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Sheet1!$A$1:$CK$72</definedName>
    <definedName name="export__6" localSheetId="0">Sheet1!$A$1:$CK$72</definedName>
  </definedNames>
  <calcPr calcId="124519"/>
</workbook>
</file>

<file path=xl/connections.xml><?xml version="1.0" encoding="utf-8"?>
<connections xmlns="http://schemas.openxmlformats.org/spreadsheetml/2006/main">
  <connection id="1" name="export (6)" type="6" refreshedVersion="3" background="1" saveData="1">
    <textPr codePage="65001" sourceFile="C:\Users\User\Downloads\export (6).csv" decimal="," thousands=" " qualifier="singleQuote">
      <textFields count="8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<sst xmlns="http://schemas.openxmlformats.org/spreadsheetml/2006/main" count="1576" uniqueCount="339">
  <si>
    <t>Kategorija</t>
  </si>
  <si>
    <t>Grupa</t>
  </si>
  <si>
    <t>Apakšgrupa</t>
  </si>
  <si>
    <t xml:space="preserve"> Alternatīvās apakšgrupas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</si>
  <si>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</si>
  <si>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</si>
  <si>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</si>
  <si>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</si>
  <si>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</si>
  <si>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</si>
  <si>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</si>
  <si>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</si>
  <si>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</si>
  <si>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</si>
  <si>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</si>
  <si>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</si>
  <si>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</si>
  <si>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Pārdošanas cena ar PVN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</si>
  <si>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</si>
  <si>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</si>
  <si>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</si>
  <si>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</si>
  <si>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</si>
  <si>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</si>
  <si>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</si>
  <si>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</si>
  <si>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</si>
  <si>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</si>
  <si>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</si>
  <si>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</si>
  <si>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</si>
  <si>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Lielie vairumnieki - Velo peļņas %</t>
  </si>
  <si>
    <t>Cenu līmenis Lielie vairumnieki - Velo tips</t>
  </si>
  <si>
    <t>Cenu līmenis Mazie vairumnieki - Velo</t>
  </si>
  <si>
    <t>Cenu līmenis Mazie vairumnieki - Velo peļņas %</t>
  </si>
  <si>
    <t>Cenu līmenis Mazie vairumnieki - Velo tips</t>
  </si>
  <si>
    <t>Cenu līmenis BudoShop - Treneri</t>
  </si>
  <si>
    <t>Cenu līmenis BudoShop - Treneri peļņas %</t>
  </si>
  <si>
    <t>Cenu līmenis BudoShop - Treneri tips</t>
  </si>
  <si>
    <t>Cenu līmenis Interneta veikali</t>
  </si>
  <si>
    <t>Cenu līmenis Interneta veikali peļņas %</t>
  </si>
  <si>
    <t>Cenu līmenis Interneta veikali tips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</si>
  <si>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</si>
  <si>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</si>
  <si>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</si>
  <si>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</si>
  <si>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</si>
  <si>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</si>
  <si>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Prece paslēpta (T/F)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</si>
  <si>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</si>
  <si>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</si>
  <si>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</si>
  <si>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</si>
  <si>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</si>
  <si>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</si>
  <si>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</si>
  <si>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</si>
  <si>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</si>
  <si>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</si>
  <si>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</si>
  <si>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</si>
  <si>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</si>
  <si>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</si>
  <si>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</si>
  <si>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</si>
  <si>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</si>
  <si>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</si>
  <si>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</si>
  <si>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</si>
  <si>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</si>
  <si>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</si>
  <si>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</si>
  <si>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</si>
  <si>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</si>
  <si>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</si>
  <si>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</si>
  <si>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</si>
  <si>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</si>
  <si>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</si>
  <si>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</si>
  <si>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</si>
  <si>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</si>
  <si>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</si>
  <si>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</si>
  <si>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</si>
  <si>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all_izmers</t>
  </si>
  <si>
    <t>all_sezona</t>
  </si>
  <si>
    <t>all_pamatkrasa</t>
  </si>
  <si>
    <t>Ekipējums</t>
  </si>
  <si>
    <t>Cepures</t>
  </si>
  <si>
    <t>Cepure Force Warm Lycra melna</t>
  </si>
  <si>
    <t>F903111#S/M</t>
  </si>
  <si>
    <t>903111-S-M</t>
  </si>
  <si>
    <t>Force</t>
  </si>
  <si>
    <t>gab.</t>
  </si>
  <si>
    <t>C</t>
  </si>
  <si>
    <t>6.5702</t>
  </si>
  <si>
    <t>7.95</t>
  </si>
  <si>
    <t>F</t>
  </si>
  <si>
    <t>T</t>
  </si>
  <si>
    <t>&lt;!DOCTYPE html&gt;&lt;html&gt;&lt;head&gt;&lt;/head&gt;&lt;body&gt;&lt;p&gt;Krāsa - melna. Materiāls -&amp;nbsp;92% poliesters, 8% spandeks. Sezona - rudens/ziema/pavasaris. Piemērota vilk&amp;scaron;anai zem ķiveres.&amp;nbsp;&lt;/p&gt;&lt;/body&gt;&lt;/html&gt;</t>
  </si>
  <si>
    <t>P</t>
  </si>
  <si>
    <t>KCK Cyklosport-Mode s.r.o.</t>
  </si>
  <si>
    <t>S/M</t>
  </si>
  <si>
    <t>rudens/ziema</t>
  </si>
  <si>
    <t>F903111#L/XL</t>
  </si>
  <si>
    <t>903111-L-XL</t>
  </si>
  <si>
    <t>L/XL</t>
  </si>
  <si>
    <t>melna</t>
  </si>
  <si>
    <t>Cepure Force Elf ziemas melna</t>
  </si>
  <si>
    <t>F903052</t>
  </si>
  <si>
    <t>6.5702479338843</t>
  </si>
  <si>
    <t>Krāsa - melna. Materiāls - 100% akrils. Sezona - ziema. Izmērs - universāls.</t>
  </si>
  <si>
    <t>0.08</t>
  </si>
  <si>
    <t>universāls</t>
  </si>
  <si>
    <t>ziema</t>
  </si>
  <si>
    <t>Cepure Kalkhoff Race Cap pelēka/melna</t>
  </si>
  <si>
    <t>Kalkhoff</t>
  </si>
  <si>
    <t>14.834710743802</t>
  </si>
  <si>
    <t>17.95</t>
  </si>
  <si>
    <t>Krāsa - pelēka/melna. Materiāls - 70% poliakrils, 30% vilna. Sezona - vasara.</t>
  </si>
  <si>
    <t>0.095</t>
  </si>
  <si>
    <t>Derby Cycle Werke GmbH</t>
  </si>
  <si>
    <t>vasara</t>
  </si>
  <si>
    <t>pelēka</t>
  </si>
  <si>
    <t>Cepure Force melna</t>
  </si>
  <si>
    <t>F903112</t>
  </si>
  <si>
    <t>8.2231404958678</t>
  </si>
  <si>
    <t>9.95</t>
  </si>
  <si>
    <t>Krāsa - melna. Materiāls - nelons 82%, spandekss 18%. Var vilkt zem ķiveres. Sezona - pavasaris/rudens</t>
  </si>
  <si>
    <t>0.037</t>
  </si>
  <si>
    <t>rudens/pavasaris</t>
  </si>
  <si>
    <t>Cepure Focus Race melna/zila/balta</t>
  </si>
  <si>
    <t>Focus</t>
  </si>
  <si>
    <t>9.0495867768595</t>
  </si>
  <si>
    <t>10.95</t>
  </si>
  <si>
    <t>Krāsa - melna/zila/balta. Materiāls - 100% kokvilna. Sezona - vasara.</t>
  </si>
  <si>
    <t>0.035</t>
  </si>
  <si>
    <t>Cepure Focus Shield melna</t>
  </si>
  <si>
    <t>12.355371900826</t>
  </si>
  <si>
    <t>14.95</t>
  </si>
  <si>
    <t>Krāsa - melna. Materiāls - 100% poliakrils. Sezona - ziema.</t>
  </si>
  <si>
    <t>Cepure Force Uni melna</t>
  </si>
  <si>
    <t>F90313</t>
  </si>
  <si>
    <t>&lt;!DOCTYPE html&gt;&lt;html&gt;&lt;head&gt;&lt;/head&gt;&lt;body&gt;&lt;p&gt;Krāsa - melna. Materiāls : 90% neilons, 10% spandekss. Paredzēta vilk&amp;scaron;anai zem ķiveres&lt;/p&gt;&lt;/body&gt;&lt;/html&gt;</t>
  </si>
  <si>
    <t>Cepure Bula Slope melna/pelēka (X)</t>
  </si>
  <si>
    <t>OYP712051/BLK</t>
  </si>
  <si>
    <t>Bula</t>
  </si>
  <si>
    <t>10.702479338843</t>
  </si>
  <si>
    <t>12.95</t>
  </si>
  <si>
    <t>Krāsa - melna/pelēka. Materiāls - 100% akrils. Sezona - ziema.</t>
  </si>
  <si>
    <t>OY PATROL AB</t>
  </si>
  <si>
    <t>Cepure Focus Rap Hut melna (X)</t>
  </si>
  <si>
    <t>M</t>
  </si>
  <si>
    <t>Cepure Force riteņbraukšanas melna/balta</t>
  </si>
  <si>
    <t>F90300#L</t>
  </si>
  <si>
    <t>90300-L</t>
  </si>
  <si>
    <t>Krāsa - melna/balta. Materiāls - 100% poliesters. Sezona - vasara.</t>
  </si>
  <si>
    <t>L</t>
  </si>
  <si>
    <t>F90300#M</t>
  </si>
  <si>
    <t>90300-M</t>
  </si>
  <si>
    <t>F90300#S</t>
  </si>
  <si>
    <t>90300-S</t>
  </si>
  <si>
    <t>S</t>
  </si>
  <si>
    <t>Cepure Force ziemas melna (X)</t>
  </si>
  <si>
    <t>F903050</t>
  </si>
  <si>
    <t>5.7438016528926</t>
  </si>
  <si>
    <t>6.95</t>
  </si>
  <si>
    <t>Krāsa - melna. Materiāls - 100% akrils. Izmērs - universāls. Sezona - ziema.</t>
  </si>
  <si>
    <t>Cepure Force ziemas ar nagu melna (S)</t>
  </si>
  <si>
    <t>F903055</t>
  </si>
  <si>
    <t>Cepure Force melna/pelēka (W)</t>
  </si>
  <si>
    <t>F90317</t>
  </si>
  <si>
    <t>Krāsa - melna/pelēka. Materiāls - 100% poliesters. Izmērs - universāls. Sezona - vasara.</t>
  </si>
  <si>
    <t>0.022</t>
  </si>
  <si>
    <t>Galvassega Force melna (X)</t>
  </si>
  <si>
    <t>F90318</t>
  </si>
  <si>
    <t>Krāsa - melna. Materiāls - 100% Poliesters. Izmērs - universāls. Sezona - vasara.</t>
  </si>
  <si>
    <t>0.023</t>
  </si>
  <si>
    <t>Galvassega Force trīsstūrveida melna (X)</t>
  </si>
  <si>
    <t>F90319</t>
  </si>
  <si>
    <t>Cepure Force melna universāla</t>
  </si>
  <si>
    <t>F90312</t>
  </si>
  <si>
    <t>Krāsa - melna. Materiāls - 82% Neilons, 18% Spandex. Izmērs - universāls. Sezona - rudens/pavasaris.</t>
  </si>
  <si>
    <t>Galvas lenta Force Move  melna (W)</t>
  </si>
  <si>
    <t>F903160#L/XL</t>
  </si>
  <si>
    <t>903160-L-XL</t>
  </si>
  <si>
    <t>Krāsa – melna. Materiāls: 92% poliesters, 8% spandekss.</t>
  </si>
  <si>
    <t>Galvas lenta Force Move  melna</t>
  </si>
  <si>
    <t>F903160#S/M</t>
  </si>
  <si>
    <t>903160-S-M</t>
  </si>
  <si>
    <t>Galvas lenta Force Move  elektro zaļa (W)</t>
  </si>
  <si>
    <t>F903161#L/XL</t>
  </si>
  <si>
    <t>903161-L-XL</t>
  </si>
  <si>
    <t>Krāsa – elektro zaļa. Materiāls: 92% poliesters, 8% spandekss.</t>
  </si>
  <si>
    <t>zaļa</t>
  </si>
  <si>
    <t>F903161#S/M</t>
  </si>
  <si>
    <t>903161-S-M</t>
  </si>
  <si>
    <t>Wilier velo melna/sarkana (X)</t>
  </si>
  <si>
    <t>FWL17-2</t>
  </si>
  <si>
    <t>WL17-2</t>
  </si>
  <si>
    <t>Wilier</t>
  </si>
  <si>
    <t>Krāsa - melna/sarkana. Izmērs - universāls. Sezona - vasara.</t>
  </si>
  <si>
    <t>Cepure Bula ikdienas, zila (X)</t>
  </si>
  <si>
    <t>OYP710901/NAVY</t>
  </si>
  <si>
    <t>16.487603305785</t>
  </si>
  <si>
    <t>19.95</t>
  </si>
  <si>
    <t>Cepure Bula ikdienas balta (X)</t>
  </si>
  <si>
    <t>OYP710901/WHT</t>
  </si>
  <si>
    <t>Krāsa - balta. Materiāls - 100% akrils. Izmērs - universāls. Sezona - ziemas</t>
  </si>
  <si>
    <t>balta</t>
  </si>
  <si>
    <t>Cepure Bula ar uzrakstu, zila (X)</t>
  </si>
  <si>
    <t>OYP711682/NAVY</t>
  </si>
  <si>
    <t>Cepure Bula ar uzrakstu, rozā (X)</t>
  </si>
  <si>
    <t>OYP711682/PINK</t>
  </si>
  <si>
    <t>Cepure Bula ar uzrakstu, balta (X)</t>
  </si>
  <si>
    <t>OYP711682/WHT</t>
  </si>
  <si>
    <t>Cepure Bula kokvilnas balta (X)</t>
  </si>
  <si>
    <t>OYP711730/WHITE</t>
  </si>
  <si>
    <t>12.3553719</t>
  </si>
  <si>
    <t>Viegla un plāna kokvilnas cepure. Kokvilnai pievienotais elastāns nodrošina cepures elastību. Cepure velkama uz abām pusēm, otra puse vienkrāsaina - balta.</t>
  </si>
  <si>
    <t>Cepure Bula Mel kokvilnas, tumši pelēka (X)</t>
  </si>
  <si>
    <t>OYP711731/DGREYM</t>
  </si>
  <si>
    <t>Cepure Bula Mel kokvilnas, pelēka (X)</t>
  </si>
  <si>
    <t>OYP711731/GREYM</t>
  </si>
  <si>
    <t>Cepure Bula Mel kokvilnas, zila (X)</t>
  </si>
  <si>
    <t>OYP711731/NAVYM</t>
  </si>
  <si>
    <t>Cepure Bula Port vilnas, zila (X)</t>
  </si>
  <si>
    <t>OYP711750/BLUE</t>
  </si>
  <si>
    <t>27.231404958678</t>
  </si>
  <si>
    <t>32.95</t>
  </si>
  <si>
    <t>Cepure Bula Port vilnas, pelēka (X)</t>
  </si>
  <si>
    <t>OYP711750/GREY</t>
  </si>
  <si>
    <t>Cepure Bula kokvilnas galvas lenta, zila (X)</t>
  </si>
  <si>
    <t>OYP711909/BLUE</t>
  </si>
  <si>
    <t>9.8760330578512</t>
  </si>
  <si>
    <t>11.95</t>
  </si>
  <si>
    <t>Galvas lenta Bula kokvilnas balta (X)</t>
  </si>
  <si>
    <t>OYP711909/WHT</t>
  </si>
  <si>
    <t>11.52892562</t>
  </si>
  <si>
    <t>13.95</t>
  </si>
  <si>
    <t>Krāsa - Balta. Materiāls - 95% kokvilna, 5% elastāns. Izmērs - universāls.</t>
  </si>
  <si>
    <t>Galvas lenta Bula ar logo melna (X)</t>
  </si>
  <si>
    <t>OYP711962/BLK</t>
  </si>
  <si>
    <t>8.223140496</t>
  </si>
  <si>
    <t>Krāsa - melna. Materiāls - 95% kokvilna, 5% elastāns. Izmērs - universāls.</t>
  </si>
  <si>
    <t>Galvas lenta Bula ar logo, piparmētru (X)</t>
  </si>
  <si>
    <t>OYP711962/MINT</t>
  </si>
  <si>
    <t>Galvas lenta Bula ar logo, persiku (X)</t>
  </si>
  <si>
    <t>OYP711962/PEACH</t>
  </si>
  <si>
    <t>Galvas lenta Bula ar uzrakstu zila (X)</t>
  </si>
  <si>
    <t>OYP712054/NAVY</t>
  </si>
  <si>
    <t>Krāsa - zila. Materiāls - 95% kokvilna, 5% elastāns. Izmērs - universāls.</t>
  </si>
  <si>
    <t>zila</t>
  </si>
  <si>
    <t>Cepure Bula galvas lenta ar uzrakstu, rozā (X)</t>
  </si>
  <si>
    <t>OYP712054/PINK</t>
  </si>
  <si>
    <t>11.528925619835</t>
  </si>
  <si>
    <t>Cepure Bula Inline, zila (X)</t>
  </si>
  <si>
    <t>OYP712056/BLUE</t>
  </si>
  <si>
    <t>Cepure Bula Inline, rozā (X)</t>
  </si>
  <si>
    <t>OYP712056/PINK</t>
  </si>
  <si>
    <t>Cepure Bula Mon, rozā (X)</t>
  </si>
  <si>
    <t>OYP712057/CERISE</t>
  </si>
  <si>
    <t>15.661157024793</t>
  </si>
  <si>
    <t>18.95</t>
  </si>
  <si>
    <t>Cepure Bula Mon, zila (X)</t>
  </si>
  <si>
    <t>OYP712057/NAVY</t>
  </si>
  <si>
    <t>Cepure Bula Tall, pelēka (X)</t>
  </si>
  <si>
    <t>OYP712058/GREYM</t>
  </si>
  <si>
    <t>Cepure Bula Tall, plūmju (X)</t>
  </si>
  <si>
    <t>OYP712058/PLUM</t>
  </si>
  <si>
    <t>Cepure Bula Travel, zila (X)</t>
  </si>
  <si>
    <t>OYP712060/DBLUE</t>
  </si>
  <si>
    <t>Cepure Bula Travel, olīvu (X)</t>
  </si>
  <si>
    <t>OYP712060/OLIVE</t>
  </si>
  <si>
    <t>Cepure Bula Pingu zila bērnu ar pingvīniem (X)</t>
  </si>
  <si>
    <t>OYP712076/BLUE</t>
  </si>
  <si>
    <t>19.793388429752</t>
  </si>
  <si>
    <t>23.95</t>
  </si>
  <si>
    <t>&lt;!DOCTYPE html&gt;&lt;html&gt;&lt;head&gt;&lt;/head&gt;&lt;body&gt;&lt;p&gt;Krāsa - zila. Materiāls - 100% akrils. Izmērs - universāls. Sezona - ziemas&lt;/p&gt;&lt;/body&gt;&lt;/html&gt;</t>
  </si>
  <si>
    <t>Cepure Bula Pingu plūmju krāsas bērnu ar pingvīniem (X)</t>
  </si>
  <si>
    <t>OYP712076/PLUM</t>
  </si>
  <si>
    <t>Krāsa - plūmju Materiāls - 100% akrils Izmērs - universāls. Sezona - ziemas</t>
  </si>
  <si>
    <t>sarkana</t>
  </si>
  <si>
    <t>KHAN melna (X)</t>
  </si>
  <si>
    <t>W15662</t>
  </si>
  <si>
    <t>W15663</t>
  </si>
  <si>
    <t>KHAN bēša (X)</t>
  </si>
  <si>
    <t>W15664</t>
  </si>
  <si>
    <t>W15665</t>
  </si>
  <si>
    <t>CHEYENNE brūna (X)</t>
  </si>
  <si>
    <t>W15678</t>
  </si>
  <si>
    <t>4.0909090909091</t>
  </si>
  <si>
    <t>4.95</t>
  </si>
  <si>
    <t>Cepure Force melna/balta (X)</t>
  </si>
  <si>
    <t>F90300</t>
  </si>
  <si>
    <t>Krāsa - melna/balta. Materiāls - 100% poliesters. Izmērs - universāls. Sezona - vasara.</t>
  </si>
  <si>
    <t>Cepure Force velo balta/zila (X)</t>
  </si>
  <si>
    <t>F903032</t>
  </si>
  <si>
    <t>Krāsa - balta/zila. Materiāls - kokvilna. Izmērs - universāls. Sezona - vasara.</t>
  </si>
  <si>
    <t>Cepure Force velo zila/balta (X)</t>
  </si>
  <si>
    <t>F903033</t>
  </si>
  <si>
    <t>Krāsa - zila/balta. Materiāls - kokvilna. Izmērs - universāls. Sezona - vasara.</t>
  </si>
  <si>
    <t>Cepure Force 1 (X)</t>
  </si>
  <si>
    <t>F903041#L/XL</t>
  </si>
  <si>
    <t>903041-L-XL</t>
  </si>
  <si>
    <t>Krāsa - melna/balta. Materiāls - 20% ClimaWell (Antibakteriāls materiāls iekšpusē), 80% Akrils (ārpusē). Sezona - ziema.</t>
  </si>
  <si>
    <t>Cepure Force Uni ziemas balta (X)</t>
  </si>
  <si>
    <t>F903051</t>
  </si>
  <si>
    <t>Universāla izmēra ziemas cepure. Krāsa – balta.</t>
  </si>
  <si>
    <t>Cepure Force melna/balta (W)</t>
  </si>
  <si>
    <t>F90309</t>
  </si>
  <si>
    <t>Krāsa - melna/balta. Materiāls - Poliesters. Izmērs - universāls.</t>
  </si>
  <si>
    <t>Cepure Force melna/rozā (W)</t>
  </si>
  <si>
    <t>F90306</t>
  </si>
  <si>
    <t>Krāsa - melna/rozā. Materiāls - 100% poliesters. Izmērs - universāls. Sezona - vasara.</t>
  </si>
  <si>
    <t>rozā</t>
  </si>
  <si>
    <t>Cepure Force melna/elektro zaļa (W)</t>
  </si>
  <si>
    <t>F90307</t>
  </si>
  <si>
    <t>Krāsa - melna/elektro zaļa. Materiāls - 100% poliesters. Izmērs - universāls. Sezona - vasara.</t>
  </si>
  <si>
    <t>FeelFree inventarizācijas starpības (Duntes veikals)</t>
  </si>
  <si>
    <t>Cepure Force windster melna</t>
  </si>
  <si>
    <t>F90310#L/XL</t>
  </si>
  <si>
    <t>90310-L-XL</t>
  </si>
  <si>
    <t>Krāsa - melna. Materiāls - Windster (vēju necaurlaidīgs materiāls), Super Roubaix. Izmērs - S/M vai L/XL. Sezona - ziema.</t>
  </si>
  <si>
    <t>F90310#S/M</t>
  </si>
  <si>
    <t>90310-S-M</t>
  </si>
  <si>
    <t>Cepure Force balta/melna (W)</t>
  </si>
  <si>
    <t>F90308</t>
  </si>
  <si>
    <t>Krāsa - balta/melna. Materiāls - 100% poliesters. Izmērs - universāls. Sezona - vasara.</t>
  </si>
  <si>
    <t>Cepure Force melna (X)</t>
  </si>
  <si>
    <t>F90311#S/M</t>
  </si>
  <si>
    <t>90311-S-M</t>
  </si>
  <si>
    <t>Krāsa - melna. Materiāls - 92% Poliesters, 8% Spandex. Sezona - rudens/pavasaris. Pieejamie izmēri - S/M, L/XL.</t>
  </si>
  <si>
    <t>F90311#L/XL</t>
  </si>
  <si>
    <t>90311-L-XL</t>
  </si>
  <si>
    <t>Cepure Force Since 1991 (W)</t>
  </si>
  <si>
    <t>F90305</t>
  </si>
  <si>
    <t>Krāsa – pelēka/melna. Izmērs – regulējams universāls.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</si>
</sst>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6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72"/>
  <sheetViews>
    <sheetView tabSelected="1" workbookViewId="0">
      <pane ySplit="1" topLeftCell="A67" activePane="bottomLeft" state="frozen"/>
      <selection pane="bottomLeft" activeCell="A73" sqref="A73:XFD75"/>
    </sheetView>
  </sheetViews>
  <sheetFormatPr defaultRowHeight="15"/>
  <cols>
    <col min="1" max="1" width="10.140625" bestFit="1" customWidth="1"/>
    <col min="2" max="2" width="8.28515625" bestFit="1" customWidth="1"/>
    <col min="3" max="3" width="11.28515625" bestFit="1" customWidth="1"/>
    <col min="4" max="4" width="23.7109375" bestFit="1" customWidth="1"/>
    <col min="5" max="5" width="52.28515625" bestFit="1" customWidth="1"/>
    <col min="6" max="6" width="19.140625" bestFit="1" customWidth="1"/>
    <col min="7" max="7" width="11.28515625" bestFit="1" customWidth="1"/>
    <col min="8" max="10" width="6.7109375" bestFit="1" customWidth="1"/>
    <col min="11" max="11" width="14.140625" style="1" bestFit="1" customWidth="1"/>
    <col min="12" max="12" width="8.42578125" bestFit="1" customWidth="1"/>
    <col min="13" max="13" width="19.5703125" bestFit="1" customWidth="1"/>
    <col min="14" max="24" width="10.85546875" customWidth="1"/>
    <col min="25" max="25" width="81.140625" bestFit="1" customWidth="1"/>
    <col min="26" max="26" width="7.7109375" bestFit="1" customWidth="1"/>
    <col min="27" max="27" width="8.140625" bestFit="1" customWidth="1"/>
    <col min="28" max="28" width="9.7109375" bestFit="1" customWidth="1"/>
    <col min="29" max="29" width="11.7109375" bestFit="1" customWidth="1"/>
    <col min="30" max="30" width="14.5703125" bestFit="1" customWidth="1"/>
    <col min="31" max="43" width="10.5703125" customWidth="1"/>
    <col min="44" max="44" width="25.5703125" bestFit="1" customWidth="1"/>
    <col min="45" max="45" width="14.85546875" customWidth="1"/>
    <col min="46" max="48" width="12.5703125" bestFit="1" customWidth="1"/>
    <col min="49" max="49" width="19" bestFit="1" customWidth="1"/>
    <col min="50" max="55" width="9.7109375" customWidth="1"/>
    <col min="56" max="85" width="3" customWidth="1"/>
    <col min="86" max="86" width="10" bestFit="1" customWidth="1"/>
    <col min="87" max="87" width="16.28515625" bestFit="1" customWidth="1"/>
    <col min="88" max="88" width="14.42578125" bestFit="1" customWidth="1"/>
    <col min="89" max="89" width="18.5703125" bestFit="1" customWidth="1"/>
  </cols>
  <sheetData>
    <row r="1" spans="1:8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</row>
    <row r="2" spans="1:88">
      <c r="A2" t="s">
        <v>88</v>
      </c>
      <c r="B2" t="s">
        <v>89</v>
      </c>
      <c r="C2" t="s">
        <v>89</v>
      </c>
      <c r="E2" t="s">
        <v>90</v>
      </c>
      <c r="F2" t="s">
        <v>91</v>
      </c>
      <c r="G2" t="s">
        <v>92</v>
      </c>
      <c r="K2" s="1">
        <v>9995891962838</v>
      </c>
      <c r="L2" t="s">
        <v>93</v>
      </c>
      <c r="N2">
        <v>24</v>
      </c>
      <c r="O2" t="s">
        <v>94</v>
      </c>
      <c r="P2" t="s">
        <v>95</v>
      </c>
      <c r="Q2" t="s">
        <v>96</v>
      </c>
      <c r="R2" t="s">
        <v>97</v>
      </c>
      <c r="S2">
        <v>0</v>
      </c>
      <c r="T2" t="s">
        <v>98</v>
      </c>
      <c r="U2" t="s">
        <v>99</v>
      </c>
      <c r="V2" t="s">
        <v>98</v>
      </c>
      <c r="W2" t="s">
        <v>98</v>
      </c>
      <c r="X2" t="s">
        <v>98</v>
      </c>
      <c r="Y2" t="s">
        <v>100</v>
      </c>
      <c r="AD2" t="s">
        <v>98</v>
      </c>
      <c r="AF2">
        <v>25</v>
      </c>
      <c r="AG2" t="s">
        <v>101</v>
      </c>
      <c r="AI2">
        <v>40</v>
      </c>
      <c r="AJ2" t="s">
        <v>101</v>
      </c>
      <c r="AL2">
        <v>40</v>
      </c>
      <c r="AM2" t="s">
        <v>101</v>
      </c>
      <c r="AO2">
        <v>40</v>
      </c>
      <c r="AP2" t="s">
        <v>101</v>
      </c>
      <c r="AQ2" t="s">
        <v>99</v>
      </c>
      <c r="AR2" t="s">
        <v>102</v>
      </c>
      <c r="AW2" t="s">
        <v>98</v>
      </c>
      <c r="AX2">
        <v>1</v>
      </c>
      <c r="AY2">
        <v>5</v>
      </c>
      <c r="AZ2">
        <v>1</v>
      </c>
      <c r="BA2">
        <v>2</v>
      </c>
      <c r="BB2">
        <v>1</v>
      </c>
      <c r="BC2">
        <v>2</v>
      </c>
      <c r="CH2" t="s">
        <v>103</v>
      </c>
      <c r="CI2" t="s">
        <v>104</v>
      </c>
    </row>
    <row r="3" spans="1:88">
      <c r="A3" t="s">
        <v>88</v>
      </c>
      <c r="B3" t="s">
        <v>89</v>
      </c>
      <c r="C3" t="s">
        <v>89</v>
      </c>
      <c r="E3" t="s">
        <v>90</v>
      </c>
      <c r="F3" t="s">
        <v>105</v>
      </c>
      <c r="G3" t="s">
        <v>106</v>
      </c>
      <c r="K3" s="1">
        <v>9997145265047</v>
      </c>
      <c r="L3" t="s">
        <v>93</v>
      </c>
      <c r="N3">
        <v>24</v>
      </c>
      <c r="O3" t="s">
        <v>94</v>
      </c>
      <c r="P3" t="s">
        <v>95</v>
      </c>
      <c r="Q3" t="s">
        <v>96</v>
      </c>
      <c r="R3" t="s">
        <v>97</v>
      </c>
      <c r="S3">
        <v>0</v>
      </c>
      <c r="T3" t="s">
        <v>98</v>
      </c>
      <c r="U3" t="s">
        <v>99</v>
      </c>
      <c r="V3" t="s">
        <v>98</v>
      </c>
      <c r="W3" t="s">
        <v>98</v>
      </c>
      <c r="X3" t="s">
        <v>98</v>
      </c>
      <c r="Y3" t="s">
        <v>100</v>
      </c>
      <c r="AD3" t="s">
        <v>98</v>
      </c>
      <c r="AF3">
        <v>25</v>
      </c>
      <c r="AG3" t="s">
        <v>101</v>
      </c>
      <c r="AI3">
        <v>40</v>
      </c>
      <c r="AJ3" t="s">
        <v>101</v>
      </c>
      <c r="AL3">
        <v>40</v>
      </c>
      <c r="AM3" t="s">
        <v>101</v>
      </c>
      <c r="AO3">
        <v>40</v>
      </c>
      <c r="AP3" t="s">
        <v>101</v>
      </c>
      <c r="AQ3" t="s">
        <v>98</v>
      </c>
      <c r="AR3" t="s">
        <v>102</v>
      </c>
      <c r="AW3" t="s">
        <v>98</v>
      </c>
      <c r="AX3">
        <v>1</v>
      </c>
      <c r="AY3">
        <v>5</v>
      </c>
      <c r="AZ3">
        <v>1</v>
      </c>
      <c r="BA3">
        <v>2</v>
      </c>
      <c r="BB3">
        <v>1</v>
      </c>
      <c r="BC3">
        <v>2</v>
      </c>
      <c r="CH3" t="s">
        <v>107</v>
      </c>
      <c r="CI3" t="s">
        <v>104</v>
      </c>
      <c r="CJ3" t="s">
        <v>108</v>
      </c>
    </row>
    <row r="4" spans="1:88">
      <c r="A4" t="s">
        <v>88</v>
      </c>
      <c r="B4" t="s">
        <v>89</v>
      </c>
      <c r="C4" t="s">
        <v>89</v>
      </c>
      <c r="E4" t="s">
        <v>109</v>
      </c>
      <c r="F4" t="s">
        <v>110</v>
      </c>
      <c r="G4">
        <v>903052</v>
      </c>
      <c r="K4" s="1">
        <v>9991684558592</v>
      </c>
      <c r="L4" t="s">
        <v>93</v>
      </c>
      <c r="N4">
        <v>24</v>
      </c>
      <c r="O4" t="s">
        <v>94</v>
      </c>
      <c r="P4" t="s">
        <v>95</v>
      </c>
      <c r="Q4" t="s">
        <v>111</v>
      </c>
      <c r="R4" t="s">
        <v>97</v>
      </c>
      <c r="S4">
        <v>0</v>
      </c>
      <c r="T4" t="s">
        <v>98</v>
      </c>
      <c r="U4" t="s">
        <v>99</v>
      </c>
      <c r="V4" t="s">
        <v>99</v>
      </c>
      <c r="Y4" t="s">
        <v>112</v>
      </c>
      <c r="Z4">
        <v>29</v>
      </c>
      <c r="AA4">
        <v>25</v>
      </c>
      <c r="AB4">
        <v>5</v>
      </c>
      <c r="AC4" t="s">
        <v>113</v>
      </c>
      <c r="AD4" t="s">
        <v>98</v>
      </c>
      <c r="AF4">
        <v>20</v>
      </c>
      <c r="AG4" t="s">
        <v>101</v>
      </c>
      <c r="AI4">
        <v>40</v>
      </c>
      <c r="AJ4" t="s">
        <v>101</v>
      </c>
      <c r="AL4">
        <v>40</v>
      </c>
      <c r="AM4" t="s">
        <v>101</v>
      </c>
      <c r="AO4">
        <v>40</v>
      </c>
      <c r="AP4" t="s">
        <v>101</v>
      </c>
      <c r="AQ4" t="s">
        <v>99</v>
      </c>
      <c r="AR4" t="s">
        <v>102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CH4" t="s">
        <v>114</v>
      </c>
      <c r="CI4" t="s">
        <v>115</v>
      </c>
      <c r="CJ4" t="s">
        <v>108</v>
      </c>
    </row>
    <row r="5" spans="1:88">
      <c r="A5" t="s">
        <v>88</v>
      </c>
      <c r="B5" t="s">
        <v>89</v>
      </c>
      <c r="C5" t="s">
        <v>89</v>
      </c>
      <c r="E5" t="s">
        <v>116</v>
      </c>
      <c r="F5">
        <v>196218070</v>
      </c>
      <c r="K5" s="1">
        <v>9996370336140</v>
      </c>
      <c r="L5" t="s">
        <v>117</v>
      </c>
      <c r="N5">
        <v>24</v>
      </c>
      <c r="O5" t="s">
        <v>94</v>
      </c>
      <c r="P5" t="s">
        <v>95</v>
      </c>
      <c r="Q5" t="s">
        <v>118</v>
      </c>
      <c r="R5" t="s">
        <v>119</v>
      </c>
      <c r="S5">
        <v>50</v>
      </c>
      <c r="T5" t="s">
        <v>99</v>
      </c>
      <c r="U5" t="s">
        <v>99</v>
      </c>
      <c r="V5" t="s">
        <v>98</v>
      </c>
      <c r="Y5" t="s">
        <v>120</v>
      </c>
      <c r="Z5">
        <v>24</v>
      </c>
      <c r="AA5">
        <v>22</v>
      </c>
      <c r="AB5">
        <v>15</v>
      </c>
      <c r="AC5" t="s">
        <v>121</v>
      </c>
      <c r="AD5" t="s">
        <v>98</v>
      </c>
      <c r="AF5">
        <v>25</v>
      </c>
      <c r="AG5" t="s">
        <v>101</v>
      </c>
      <c r="AI5">
        <v>50</v>
      </c>
      <c r="AJ5" t="s">
        <v>101</v>
      </c>
      <c r="AL5">
        <v>50</v>
      </c>
      <c r="AM5" t="s">
        <v>101</v>
      </c>
      <c r="AO5">
        <v>50</v>
      </c>
      <c r="AP5" t="s">
        <v>101</v>
      </c>
      <c r="AQ5" t="s">
        <v>99</v>
      </c>
      <c r="AR5" t="s">
        <v>122</v>
      </c>
      <c r="AX5">
        <v>1</v>
      </c>
      <c r="AY5">
        <v>3</v>
      </c>
      <c r="AZ5">
        <v>1</v>
      </c>
      <c r="BA5">
        <v>2</v>
      </c>
      <c r="BB5">
        <v>1</v>
      </c>
      <c r="BC5">
        <v>2</v>
      </c>
      <c r="CH5" t="s">
        <v>114</v>
      </c>
      <c r="CI5" t="s">
        <v>123</v>
      </c>
      <c r="CJ5" t="s">
        <v>124</v>
      </c>
    </row>
    <row r="6" spans="1:88">
      <c r="A6" t="s">
        <v>88</v>
      </c>
      <c r="B6" t="s">
        <v>89</v>
      </c>
      <c r="C6" t="s">
        <v>89</v>
      </c>
      <c r="E6" t="s">
        <v>125</v>
      </c>
      <c r="F6" t="s">
        <v>126</v>
      </c>
      <c r="G6">
        <v>903112</v>
      </c>
      <c r="K6" s="1">
        <v>9997594437705</v>
      </c>
      <c r="L6" t="s">
        <v>93</v>
      </c>
      <c r="N6">
        <v>24</v>
      </c>
      <c r="O6" t="s">
        <v>94</v>
      </c>
      <c r="P6" t="s">
        <v>95</v>
      </c>
      <c r="Q6" t="s">
        <v>127</v>
      </c>
      <c r="R6" t="s">
        <v>128</v>
      </c>
      <c r="S6">
        <v>0</v>
      </c>
      <c r="T6" t="s">
        <v>98</v>
      </c>
      <c r="U6" t="s">
        <v>99</v>
      </c>
      <c r="V6" t="s">
        <v>99</v>
      </c>
      <c r="Y6" t="s">
        <v>129</v>
      </c>
      <c r="Z6">
        <v>24</v>
      </c>
      <c r="AA6">
        <v>18</v>
      </c>
      <c r="AB6">
        <v>2</v>
      </c>
      <c r="AC6" t="s">
        <v>130</v>
      </c>
      <c r="AD6" t="s">
        <v>98</v>
      </c>
      <c r="AF6">
        <v>25</v>
      </c>
      <c r="AG6" t="s">
        <v>101</v>
      </c>
      <c r="AI6">
        <v>40</v>
      </c>
      <c r="AJ6" t="s">
        <v>101</v>
      </c>
      <c r="AL6">
        <v>40</v>
      </c>
      <c r="AM6" t="s">
        <v>101</v>
      </c>
      <c r="AO6">
        <v>40</v>
      </c>
      <c r="AP6" t="s">
        <v>101</v>
      </c>
      <c r="AQ6" t="s">
        <v>99</v>
      </c>
      <c r="AR6" t="s">
        <v>102</v>
      </c>
      <c r="AX6">
        <v>1</v>
      </c>
      <c r="AY6">
        <v>5</v>
      </c>
      <c r="AZ6">
        <v>1</v>
      </c>
      <c r="BA6">
        <v>0</v>
      </c>
      <c r="BB6">
        <v>1</v>
      </c>
      <c r="BC6">
        <v>0</v>
      </c>
      <c r="CH6" t="s">
        <v>114</v>
      </c>
      <c r="CI6" t="s">
        <v>131</v>
      </c>
      <c r="CJ6" t="s">
        <v>108</v>
      </c>
    </row>
    <row r="7" spans="1:88">
      <c r="A7" t="s">
        <v>88</v>
      </c>
      <c r="B7" t="s">
        <v>89</v>
      </c>
      <c r="C7" t="s">
        <v>89</v>
      </c>
      <c r="E7" t="s">
        <v>132</v>
      </c>
      <c r="F7">
        <v>196017512</v>
      </c>
      <c r="K7" s="1">
        <v>9996050178015</v>
      </c>
      <c r="L7" t="s">
        <v>133</v>
      </c>
      <c r="N7">
        <v>24</v>
      </c>
      <c r="O7" t="s">
        <v>94</v>
      </c>
      <c r="P7" t="s">
        <v>95</v>
      </c>
      <c r="Q7" t="s">
        <v>134</v>
      </c>
      <c r="R7" t="s">
        <v>135</v>
      </c>
      <c r="S7">
        <v>0</v>
      </c>
      <c r="T7" t="s">
        <v>98</v>
      </c>
      <c r="U7" t="s">
        <v>99</v>
      </c>
      <c r="V7" t="s">
        <v>98</v>
      </c>
      <c r="Y7" t="s">
        <v>136</v>
      </c>
      <c r="Z7">
        <v>25</v>
      </c>
      <c r="AA7">
        <v>22</v>
      </c>
      <c r="AB7">
        <v>2</v>
      </c>
      <c r="AC7" t="s">
        <v>137</v>
      </c>
      <c r="AD7" t="s">
        <v>98</v>
      </c>
      <c r="AF7">
        <v>20</v>
      </c>
      <c r="AG7" t="s">
        <v>101</v>
      </c>
      <c r="AI7">
        <v>40</v>
      </c>
      <c r="AJ7" t="s">
        <v>101</v>
      </c>
      <c r="AL7">
        <v>40</v>
      </c>
      <c r="AM7" t="s">
        <v>101</v>
      </c>
      <c r="AO7">
        <v>40</v>
      </c>
      <c r="AP7" t="s">
        <v>101</v>
      </c>
      <c r="AQ7" t="s">
        <v>99</v>
      </c>
      <c r="AR7" t="s">
        <v>122</v>
      </c>
      <c r="AX7">
        <v>0</v>
      </c>
      <c r="AY7">
        <v>0</v>
      </c>
      <c r="AZ7">
        <v>1</v>
      </c>
      <c r="BA7">
        <v>2</v>
      </c>
      <c r="BB7">
        <v>1</v>
      </c>
      <c r="BC7">
        <v>2</v>
      </c>
      <c r="CH7" t="s">
        <v>114</v>
      </c>
      <c r="CI7" t="s">
        <v>123</v>
      </c>
      <c r="CJ7" t="s">
        <v>108</v>
      </c>
    </row>
    <row r="8" spans="1:88">
      <c r="A8" t="s">
        <v>88</v>
      </c>
      <c r="B8" t="s">
        <v>89</v>
      </c>
      <c r="C8" t="s">
        <v>89</v>
      </c>
      <c r="E8" t="s">
        <v>138</v>
      </c>
      <c r="F8">
        <v>196018384</v>
      </c>
      <c r="K8" s="1">
        <v>9995659267847</v>
      </c>
      <c r="L8" t="s">
        <v>133</v>
      </c>
      <c r="N8">
        <v>24</v>
      </c>
      <c r="O8" t="s">
        <v>94</v>
      </c>
      <c r="P8" t="s">
        <v>95</v>
      </c>
      <c r="Q8" t="s">
        <v>139</v>
      </c>
      <c r="R8" t="s">
        <v>140</v>
      </c>
      <c r="S8">
        <v>0</v>
      </c>
      <c r="T8" t="s">
        <v>98</v>
      </c>
      <c r="U8" t="s">
        <v>99</v>
      </c>
      <c r="V8" t="s">
        <v>99</v>
      </c>
      <c r="Y8" t="s">
        <v>141</v>
      </c>
      <c r="Z8">
        <v>29</v>
      </c>
      <c r="AA8">
        <v>25</v>
      </c>
      <c r="AB8">
        <v>5</v>
      </c>
      <c r="AC8" t="s">
        <v>113</v>
      </c>
      <c r="AD8" t="s">
        <v>98</v>
      </c>
      <c r="AF8">
        <v>20</v>
      </c>
      <c r="AG8" t="s">
        <v>101</v>
      </c>
      <c r="AI8">
        <v>40</v>
      </c>
      <c r="AJ8" t="s">
        <v>101</v>
      </c>
      <c r="AL8">
        <v>40</v>
      </c>
      <c r="AM8" t="s">
        <v>101</v>
      </c>
      <c r="AO8">
        <v>40</v>
      </c>
      <c r="AP8" t="s">
        <v>101</v>
      </c>
      <c r="AQ8" t="s">
        <v>99</v>
      </c>
      <c r="AR8" t="s">
        <v>122</v>
      </c>
      <c r="AX8">
        <v>0</v>
      </c>
      <c r="AY8">
        <v>0</v>
      </c>
      <c r="AZ8">
        <v>1</v>
      </c>
      <c r="BA8">
        <v>0</v>
      </c>
      <c r="BB8">
        <v>1</v>
      </c>
      <c r="BC8">
        <v>0</v>
      </c>
      <c r="CH8" t="s">
        <v>114</v>
      </c>
      <c r="CI8" t="s">
        <v>115</v>
      </c>
      <c r="CJ8" t="s">
        <v>108</v>
      </c>
    </row>
    <row r="9" spans="1:88">
      <c r="A9" t="s">
        <v>88</v>
      </c>
      <c r="B9" t="s">
        <v>89</v>
      </c>
      <c r="C9" t="s">
        <v>89</v>
      </c>
      <c r="E9" t="s">
        <v>142</v>
      </c>
      <c r="F9" t="s">
        <v>143</v>
      </c>
      <c r="G9">
        <v>90313</v>
      </c>
      <c r="K9" s="1">
        <v>9994310853740</v>
      </c>
      <c r="L9" t="s">
        <v>93</v>
      </c>
      <c r="N9">
        <v>24</v>
      </c>
      <c r="O9" t="s">
        <v>94</v>
      </c>
      <c r="P9" t="s">
        <v>95</v>
      </c>
      <c r="Q9" t="s">
        <v>111</v>
      </c>
      <c r="R9" t="s">
        <v>97</v>
      </c>
      <c r="S9">
        <v>0</v>
      </c>
      <c r="T9" t="s">
        <v>98</v>
      </c>
      <c r="U9" t="s">
        <v>99</v>
      </c>
      <c r="V9" t="s">
        <v>99</v>
      </c>
      <c r="Y9" t="s">
        <v>144</v>
      </c>
      <c r="Z9">
        <v>24</v>
      </c>
      <c r="AA9">
        <v>18</v>
      </c>
      <c r="AB9">
        <v>2</v>
      </c>
      <c r="AC9" t="s">
        <v>130</v>
      </c>
      <c r="AD9" t="s">
        <v>98</v>
      </c>
      <c r="AF9">
        <v>20</v>
      </c>
      <c r="AG9" t="s">
        <v>101</v>
      </c>
      <c r="AI9">
        <v>40</v>
      </c>
      <c r="AJ9" t="s">
        <v>101</v>
      </c>
      <c r="AL9">
        <v>40</v>
      </c>
      <c r="AM9" t="s">
        <v>101</v>
      </c>
      <c r="AO9">
        <v>40</v>
      </c>
      <c r="AP9" t="s">
        <v>101</v>
      </c>
      <c r="AQ9" t="s">
        <v>99</v>
      </c>
      <c r="AR9" t="s">
        <v>102</v>
      </c>
      <c r="AW9" t="s">
        <v>98</v>
      </c>
      <c r="AX9">
        <v>0</v>
      </c>
      <c r="AZ9">
        <v>1</v>
      </c>
      <c r="BB9">
        <v>1</v>
      </c>
      <c r="CI9" t="s">
        <v>131</v>
      </c>
      <c r="CJ9" t="s">
        <v>108</v>
      </c>
    </row>
    <row r="10" spans="1:88">
      <c r="A10" t="s">
        <v>88</v>
      </c>
      <c r="B10" t="s">
        <v>89</v>
      </c>
      <c r="C10" t="s">
        <v>89</v>
      </c>
      <c r="E10" s="2" t="s">
        <v>145</v>
      </c>
      <c r="F10" t="s">
        <v>146</v>
      </c>
      <c r="K10" s="1">
        <v>9991709896555</v>
      </c>
      <c r="L10" t="s">
        <v>147</v>
      </c>
      <c r="N10">
        <v>24</v>
      </c>
      <c r="O10" t="s">
        <v>94</v>
      </c>
      <c r="P10" t="s">
        <v>95</v>
      </c>
      <c r="Q10" t="s">
        <v>148</v>
      </c>
      <c r="R10" t="s">
        <v>149</v>
      </c>
      <c r="S10">
        <v>0</v>
      </c>
      <c r="T10" t="s">
        <v>98</v>
      </c>
      <c r="U10" t="s">
        <v>98</v>
      </c>
      <c r="V10" t="s">
        <v>98</v>
      </c>
      <c r="Y10" t="s">
        <v>150</v>
      </c>
      <c r="Z10">
        <v>29</v>
      </c>
      <c r="AA10">
        <v>25</v>
      </c>
      <c r="AB10">
        <v>5</v>
      </c>
      <c r="AC10" t="s">
        <v>113</v>
      </c>
      <c r="AD10" t="s">
        <v>98</v>
      </c>
      <c r="AQ10" t="s">
        <v>98</v>
      </c>
      <c r="AR10" t="s">
        <v>151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CH10" t="s">
        <v>114</v>
      </c>
      <c r="CI10" t="s">
        <v>115</v>
      </c>
      <c r="CJ10" t="s">
        <v>108</v>
      </c>
    </row>
    <row r="11" spans="1:88">
      <c r="A11" t="s">
        <v>88</v>
      </c>
      <c r="B11" t="s">
        <v>89</v>
      </c>
      <c r="C11" t="s">
        <v>89</v>
      </c>
      <c r="E11" t="s">
        <v>152</v>
      </c>
      <c r="F11">
        <v>196016481</v>
      </c>
      <c r="K11" s="1">
        <v>9995186723281</v>
      </c>
      <c r="L11" t="s">
        <v>133</v>
      </c>
      <c r="N11">
        <v>24</v>
      </c>
      <c r="O11" t="s">
        <v>94</v>
      </c>
      <c r="P11" t="s">
        <v>95</v>
      </c>
      <c r="Q11" t="s">
        <v>118</v>
      </c>
      <c r="R11" t="s">
        <v>119</v>
      </c>
      <c r="S11">
        <v>0</v>
      </c>
      <c r="T11" t="s">
        <v>98</v>
      </c>
      <c r="U11" t="s">
        <v>98</v>
      </c>
      <c r="V11" t="s">
        <v>98</v>
      </c>
      <c r="AC11">
        <v>0</v>
      </c>
      <c r="AD11" t="s">
        <v>98</v>
      </c>
      <c r="AQ11" t="s">
        <v>98</v>
      </c>
      <c r="AR11" t="s">
        <v>122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CH11" t="s">
        <v>153</v>
      </c>
      <c r="CJ11" t="s">
        <v>108</v>
      </c>
    </row>
    <row r="12" spans="1:88">
      <c r="A12" t="s">
        <v>88</v>
      </c>
      <c r="B12" t="s">
        <v>89</v>
      </c>
      <c r="C12" t="s">
        <v>89</v>
      </c>
      <c r="E12" t="s">
        <v>154</v>
      </c>
      <c r="F12" t="s">
        <v>155</v>
      </c>
      <c r="G12" t="s">
        <v>156</v>
      </c>
      <c r="K12" s="1">
        <v>9990279349324</v>
      </c>
      <c r="L12" t="s">
        <v>93</v>
      </c>
      <c r="N12">
        <v>24</v>
      </c>
      <c r="O12" t="s">
        <v>94</v>
      </c>
      <c r="P12" t="s">
        <v>95</v>
      </c>
      <c r="Q12" t="s">
        <v>111</v>
      </c>
      <c r="R12" t="s">
        <v>97</v>
      </c>
      <c r="S12">
        <v>0</v>
      </c>
      <c r="T12" t="s">
        <v>98</v>
      </c>
      <c r="U12" t="s">
        <v>99</v>
      </c>
      <c r="V12" t="s">
        <v>98</v>
      </c>
      <c r="Y12" t="s">
        <v>157</v>
      </c>
      <c r="Z12">
        <v>25</v>
      </c>
      <c r="AA12">
        <v>22</v>
      </c>
      <c r="AB12">
        <v>2</v>
      </c>
      <c r="AC12" t="s">
        <v>137</v>
      </c>
      <c r="AD12" t="s">
        <v>98</v>
      </c>
      <c r="AF12">
        <v>20</v>
      </c>
      <c r="AG12" t="s">
        <v>101</v>
      </c>
      <c r="AI12">
        <v>40</v>
      </c>
      <c r="AJ12" t="s">
        <v>101</v>
      </c>
      <c r="AL12">
        <v>40</v>
      </c>
      <c r="AM12" t="s">
        <v>101</v>
      </c>
      <c r="AO12">
        <v>40</v>
      </c>
      <c r="AP12" t="s">
        <v>101</v>
      </c>
      <c r="AQ12" t="s">
        <v>99</v>
      </c>
      <c r="AR12" t="s">
        <v>102</v>
      </c>
      <c r="AX12">
        <v>2</v>
      </c>
      <c r="AY12">
        <v>0</v>
      </c>
      <c r="AZ12">
        <v>1</v>
      </c>
      <c r="BA12">
        <v>0</v>
      </c>
      <c r="BB12">
        <v>1</v>
      </c>
      <c r="BC12">
        <v>0</v>
      </c>
      <c r="CH12" t="s">
        <v>158</v>
      </c>
      <c r="CI12" t="s">
        <v>123</v>
      </c>
      <c r="CJ12" t="s">
        <v>108</v>
      </c>
    </row>
    <row r="13" spans="1:88">
      <c r="A13" t="s">
        <v>88</v>
      </c>
      <c r="B13" t="s">
        <v>89</v>
      </c>
      <c r="C13" t="s">
        <v>89</v>
      </c>
      <c r="E13" t="s">
        <v>154</v>
      </c>
      <c r="F13" t="s">
        <v>159</v>
      </c>
      <c r="G13" t="s">
        <v>160</v>
      </c>
      <c r="K13" s="1">
        <v>9998974415498</v>
      </c>
      <c r="L13" t="s">
        <v>93</v>
      </c>
      <c r="N13">
        <v>24</v>
      </c>
      <c r="O13" t="s">
        <v>94</v>
      </c>
      <c r="P13" t="s">
        <v>95</v>
      </c>
      <c r="Q13" t="s">
        <v>111</v>
      </c>
      <c r="R13" t="s">
        <v>97</v>
      </c>
      <c r="S13">
        <v>0</v>
      </c>
      <c r="T13" t="s">
        <v>98</v>
      </c>
      <c r="U13" t="s">
        <v>99</v>
      </c>
      <c r="V13" t="s">
        <v>98</v>
      </c>
      <c r="Y13" t="s">
        <v>157</v>
      </c>
      <c r="Z13">
        <v>25</v>
      </c>
      <c r="AA13">
        <v>22</v>
      </c>
      <c r="AB13">
        <v>2</v>
      </c>
      <c r="AC13" t="s">
        <v>137</v>
      </c>
      <c r="AD13" t="s">
        <v>98</v>
      </c>
      <c r="AF13">
        <v>20</v>
      </c>
      <c r="AG13" t="s">
        <v>101</v>
      </c>
      <c r="AI13">
        <v>40</v>
      </c>
      <c r="AJ13" t="s">
        <v>101</v>
      </c>
      <c r="AL13">
        <v>40</v>
      </c>
      <c r="AM13" t="s">
        <v>101</v>
      </c>
      <c r="AO13">
        <v>40</v>
      </c>
      <c r="AP13" t="s">
        <v>101</v>
      </c>
      <c r="AQ13" t="s">
        <v>99</v>
      </c>
      <c r="AR13" t="s">
        <v>102</v>
      </c>
      <c r="AX13">
        <v>2</v>
      </c>
      <c r="AY13">
        <v>0</v>
      </c>
      <c r="AZ13">
        <v>1</v>
      </c>
      <c r="BA13">
        <v>0</v>
      </c>
      <c r="BB13">
        <v>1</v>
      </c>
      <c r="BC13">
        <v>0</v>
      </c>
      <c r="CH13" t="s">
        <v>153</v>
      </c>
      <c r="CI13" t="s">
        <v>123</v>
      </c>
      <c r="CJ13" t="s">
        <v>108</v>
      </c>
    </row>
    <row r="14" spans="1:88">
      <c r="A14" t="s">
        <v>88</v>
      </c>
      <c r="B14" t="s">
        <v>89</v>
      </c>
      <c r="C14" t="s">
        <v>89</v>
      </c>
      <c r="E14" t="s">
        <v>154</v>
      </c>
      <c r="F14" t="s">
        <v>161</v>
      </c>
      <c r="G14" t="s">
        <v>162</v>
      </c>
      <c r="K14" s="1">
        <v>9990764339267</v>
      </c>
      <c r="L14" t="s">
        <v>93</v>
      </c>
      <c r="N14">
        <v>24</v>
      </c>
      <c r="O14" t="s">
        <v>94</v>
      </c>
      <c r="P14" t="s">
        <v>95</v>
      </c>
      <c r="Q14" t="s">
        <v>111</v>
      </c>
      <c r="R14" t="s">
        <v>97</v>
      </c>
      <c r="S14">
        <v>0</v>
      </c>
      <c r="T14" t="s">
        <v>98</v>
      </c>
      <c r="U14" t="s">
        <v>99</v>
      </c>
      <c r="V14" t="s">
        <v>98</v>
      </c>
      <c r="Y14" t="s">
        <v>157</v>
      </c>
      <c r="Z14">
        <v>25</v>
      </c>
      <c r="AA14">
        <v>22</v>
      </c>
      <c r="AB14">
        <v>2</v>
      </c>
      <c r="AC14" t="s">
        <v>137</v>
      </c>
      <c r="AD14" t="s">
        <v>98</v>
      </c>
      <c r="AF14">
        <v>20</v>
      </c>
      <c r="AG14" t="s">
        <v>101</v>
      </c>
      <c r="AI14">
        <v>40</v>
      </c>
      <c r="AJ14" t="s">
        <v>101</v>
      </c>
      <c r="AL14">
        <v>40</v>
      </c>
      <c r="AM14" t="s">
        <v>101</v>
      </c>
      <c r="AO14">
        <v>40</v>
      </c>
      <c r="AP14" t="s">
        <v>101</v>
      </c>
      <c r="AQ14" t="s">
        <v>99</v>
      </c>
      <c r="AR14" t="s">
        <v>102</v>
      </c>
      <c r="AX14">
        <v>2</v>
      </c>
      <c r="AY14">
        <v>0</v>
      </c>
      <c r="AZ14">
        <v>1</v>
      </c>
      <c r="BA14">
        <v>0</v>
      </c>
      <c r="BB14">
        <v>1</v>
      </c>
      <c r="BC14">
        <v>0</v>
      </c>
      <c r="CH14" t="s">
        <v>163</v>
      </c>
      <c r="CI14" t="s">
        <v>123</v>
      </c>
      <c r="CJ14" t="s">
        <v>108</v>
      </c>
    </row>
    <row r="15" spans="1:88">
      <c r="A15" t="s">
        <v>88</v>
      </c>
      <c r="B15" t="s">
        <v>89</v>
      </c>
      <c r="C15" t="s">
        <v>89</v>
      </c>
      <c r="E15" s="2" t="s">
        <v>164</v>
      </c>
      <c r="F15" t="s">
        <v>165</v>
      </c>
      <c r="G15">
        <v>903050</v>
      </c>
      <c r="K15" s="1">
        <v>8592630000000</v>
      </c>
      <c r="L15" t="s">
        <v>93</v>
      </c>
      <c r="N15">
        <v>24</v>
      </c>
      <c r="O15" t="s">
        <v>94</v>
      </c>
      <c r="P15" t="s">
        <v>95</v>
      </c>
      <c r="Q15" t="s">
        <v>166</v>
      </c>
      <c r="R15" t="s">
        <v>167</v>
      </c>
      <c r="S15">
        <v>0</v>
      </c>
      <c r="T15" t="s">
        <v>98</v>
      </c>
      <c r="U15" t="s">
        <v>98</v>
      </c>
      <c r="V15" t="s">
        <v>98</v>
      </c>
      <c r="Y15" t="s">
        <v>168</v>
      </c>
      <c r="Z15">
        <v>29</v>
      </c>
      <c r="AA15">
        <v>25</v>
      </c>
      <c r="AB15">
        <v>5</v>
      </c>
      <c r="AC15" t="s">
        <v>113</v>
      </c>
      <c r="AD15" t="s">
        <v>98</v>
      </c>
      <c r="AQ15" t="s">
        <v>98</v>
      </c>
      <c r="AR15" t="s">
        <v>102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CH15" t="s">
        <v>114</v>
      </c>
      <c r="CI15" t="s">
        <v>115</v>
      </c>
      <c r="CJ15" t="s">
        <v>108</v>
      </c>
    </row>
    <row r="16" spans="1:88">
      <c r="A16" t="s">
        <v>88</v>
      </c>
      <c r="B16" t="s">
        <v>89</v>
      </c>
      <c r="C16" t="s">
        <v>89</v>
      </c>
      <c r="E16" t="s">
        <v>169</v>
      </c>
      <c r="F16" t="s">
        <v>170</v>
      </c>
      <c r="G16">
        <v>903055</v>
      </c>
      <c r="K16" s="1">
        <v>8592630000000</v>
      </c>
      <c r="L16" t="s">
        <v>93</v>
      </c>
      <c r="N16">
        <v>24</v>
      </c>
      <c r="O16" t="s">
        <v>94</v>
      </c>
      <c r="P16" t="s">
        <v>95</v>
      </c>
      <c r="Q16" t="s">
        <v>166</v>
      </c>
      <c r="R16" t="s">
        <v>167</v>
      </c>
      <c r="S16">
        <v>0</v>
      </c>
      <c r="T16" t="s">
        <v>98</v>
      </c>
      <c r="U16" t="s">
        <v>99</v>
      </c>
      <c r="V16" t="s">
        <v>99</v>
      </c>
      <c r="Y16" t="s">
        <v>168</v>
      </c>
      <c r="Z16">
        <v>29</v>
      </c>
      <c r="AA16">
        <v>25</v>
      </c>
      <c r="AB16">
        <v>5</v>
      </c>
      <c r="AC16" t="s">
        <v>113</v>
      </c>
      <c r="AD16" t="s">
        <v>98</v>
      </c>
      <c r="AF16">
        <v>20</v>
      </c>
      <c r="AG16" t="s">
        <v>101</v>
      </c>
      <c r="AI16">
        <v>40</v>
      </c>
      <c r="AJ16" t="s">
        <v>101</v>
      </c>
      <c r="AL16">
        <v>40</v>
      </c>
      <c r="AM16" t="s">
        <v>101</v>
      </c>
      <c r="AO16">
        <v>40</v>
      </c>
      <c r="AP16" t="s">
        <v>101</v>
      </c>
      <c r="AQ16" t="s">
        <v>99</v>
      </c>
      <c r="AR16" t="s">
        <v>102</v>
      </c>
      <c r="AX16">
        <v>0</v>
      </c>
      <c r="AY16">
        <v>0</v>
      </c>
      <c r="AZ16">
        <v>1</v>
      </c>
      <c r="BA16">
        <v>0</v>
      </c>
      <c r="BB16">
        <v>1</v>
      </c>
      <c r="BC16">
        <v>0</v>
      </c>
      <c r="CH16" t="s">
        <v>114</v>
      </c>
      <c r="CI16" t="s">
        <v>115</v>
      </c>
      <c r="CJ16" t="s">
        <v>108</v>
      </c>
    </row>
    <row r="17" spans="1:88">
      <c r="A17" t="s">
        <v>88</v>
      </c>
      <c r="B17" t="s">
        <v>89</v>
      </c>
      <c r="C17" t="s">
        <v>89</v>
      </c>
      <c r="E17" t="s">
        <v>171</v>
      </c>
      <c r="F17" t="s">
        <v>172</v>
      </c>
      <c r="G17">
        <v>90317</v>
      </c>
      <c r="K17" s="1">
        <v>8592630000000</v>
      </c>
      <c r="L17" t="s">
        <v>93</v>
      </c>
      <c r="N17">
        <v>24</v>
      </c>
      <c r="O17" t="s">
        <v>94</v>
      </c>
      <c r="P17" t="s">
        <v>95</v>
      </c>
      <c r="Q17" t="s">
        <v>111</v>
      </c>
      <c r="R17" t="s">
        <v>97</v>
      </c>
      <c r="S17">
        <v>0</v>
      </c>
      <c r="T17" t="s">
        <v>98</v>
      </c>
      <c r="U17" t="s">
        <v>99</v>
      </c>
      <c r="V17" t="s">
        <v>99</v>
      </c>
      <c r="Y17" t="s">
        <v>173</v>
      </c>
      <c r="Z17">
        <v>10</v>
      </c>
      <c r="AA17">
        <v>10</v>
      </c>
      <c r="AB17">
        <v>3</v>
      </c>
      <c r="AC17" t="s">
        <v>174</v>
      </c>
      <c r="AD17" t="s">
        <v>98</v>
      </c>
      <c r="AF17">
        <v>20</v>
      </c>
      <c r="AG17" t="s">
        <v>101</v>
      </c>
      <c r="AI17">
        <v>40</v>
      </c>
      <c r="AJ17" t="s">
        <v>101</v>
      </c>
      <c r="AL17">
        <v>40</v>
      </c>
      <c r="AM17" t="s">
        <v>101</v>
      </c>
      <c r="AO17">
        <v>40</v>
      </c>
      <c r="AP17" t="s">
        <v>101</v>
      </c>
      <c r="AQ17" t="s">
        <v>99</v>
      </c>
      <c r="AR17" t="s">
        <v>102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CH17" t="s">
        <v>114</v>
      </c>
      <c r="CI17" t="s">
        <v>123</v>
      </c>
      <c r="CJ17" t="s">
        <v>108</v>
      </c>
    </row>
    <row r="18" spans="1:88">
      <c r="A18" t="s">
        <v>88</v>
      </c>
      <c r="B18" t="s">
        <v>89</v>
      </c>
      <c r="C18" t="s">
        <v>89</v>
      </c>
      <c r="E18" s="2" t="s">
        <v>175</v>
      </c>
      <c r="F18" t="s">
        <v>176</v>
      </c>
      <c r="G18">
        <v>90318</v>
      </c>
      <c r="K18" s="1">
        <v>8592630000000</v>
      </c>
      <c r="L18" t="s">
        <v>93</v>
      </c>
      <c r="N18">
        <v>24</v>
      </c>
      <c r="O18" t="s">
        <v>94</v>
      </c>
      <c r="P18" t="s">
        <v>95</v>
      </c>
      <c r="Q18" t="s">
        <v>166</v>
      </c>
      <c r="R18" t="s">
        <v>167</v>
      </c>
      <c r="S18">
        <v>0</v>
      </c>
      <c r="T18" t="s">
        <v>98</v>
      </c>
      <c r="U18" t="s">
        <v>98</v>
      </c>
      <c r="V18" t="s">
        <v>98</v>
      </c>
      <c r="Y18" t="s">
        <v>177</v>
      </c>
      <c r="Z18">
        <v>25</v>
      </c>
      <c r="AA18">
        <v>11</v>
      </c>
      <c r="AB18">
        <v>1</v>
      </c>
      <c r="AC18" t="s">
        <v>178</v>
      </c>
      <c r="AD18" t="s">
        <v>98</v>
      </c>
      <c r="AQ18" t="s">
        <v>98</v>
      </c>
      <c r="AR18" t="s">
        <v>102</v>
      </c>
      <c r="AW18" t="s">
        <v>98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CH18" t="s">
        <v>114</v>
      </c>
      <c r="CI18" t="s">
        <v>123</v>
      </c>
      <c r="CJ18" t="s">
        <v>108</v>
      </c>
    </row>
    <row r="19" spans="1:88">
      <c r="A19" t="s">
        <v>88</v>
      </c>
      <c r="B19" t="s">
        <v>89</v>
      </c>
      <c r="C19" t="s">
        <v>89</v>
      </c>
      <c r="E19" t="s">
        <v>179</v>
      </c>
      <c r="F19" t="s">
        <v>180</v>
      </c>
      <c r="G19">
        <v>90319</v>
      </c>
      <c r="K19" s="1">
        <v>8592630000000</v>
      </c>
      <c r="L19" t="s">
        <v>93</v>
      </c>
      <c r="N19">
        <v>24</v>
      </c>
      <c r="O19" t="s">
        <v>94</v>
      </c>
      <c r="P19" t="s">
        <v>95</v>
      </c>
      <c r="Q19" t="s">
        <v>166</v>
      </c>
      <c r="R19" t="s">
        <v>167</v>
      </c>
      <c r="S19">
        <v>50</v>
      </c>
      <c r="T19" t="s">
        <v>99</v>
      </c>
      <c r="U19" t="s">
        <v>99</v>
      </c>
      <c r="V19" t="s">
        <v>98</v>
      </c>
      <c r="Y19" t="s">
        <v>177</v>
      </c>
      <c r="Z19">
        <v>25</v>
      </c>
      <c r="AA19">
        <v>11</v>
      </c>
      <c r="AB19">
        <v>1</v>
      </c>
      <c r="AC19" t="s">
        <v>178</v>
      </c>
      <c r="AD19" t="s">
        <v>98</v>
      </c>
      <c r="AE19">
        <v>1</v>
      </c>
      <c r="AG19" t="s">
        <v>95</v>
      </c>
      <c r="AH19">
        <v>2</v>
      </c>
      <c r="AJ19" t="s">
        <v>95</v>
      </c>
      <c r="AK19">
        <v>2</v>
      </c>
      <c r="AM19" t="s">
        <v>95</v>
      </c>
      <c r="AN19">
        <v>2</v>
      </c>
      <c r="AP19" t="s">
        <v>95</v>
      </c>
      <c r="AQ19" t="s">
        <v>99</v>
      </c>
      <c r="AR19" t="s">
        <v>102</v>
      </c>
      <c r="AW19" t="s">
        <v>98</v>
      </c>
      <c r="AX19">
        <v>0</v>
      </c>
      <c r="AY19">
        <v>0</v>
      </c>
      <c r="AZ19">
        <v>1</v>
      </c>
      <c r="BA19">
        <v>0</v>
      </c>
      <c r="BB19">
        <v>1</v>
      </c>
      <c r="BC19">
        <v>0</v>
      </c>
      <c r="CH19" t="s">
        <v>114</v>
      </c>
      <c r="CI19" t="s">
        <v>123</v>
      </c>
      <c r="CJ19" t="s">
        <v>108</v>
      </c>
    </row>
    <row r="20" spans="1:88">
      <c r="A20" t="s">
        <v>88</v>
      </c>
      <c r="B20" t="s">
        <v>89</v>
      </c>
      <c r="C20" t="s">
        <v>89</v>
      </c>
      <c r="E20" t="s">
        <v>181</v>
      </c>
      <c r="F20" t="s">
        <v>182</v>
      </c>
      <c r="G20">
        <v>90312</v>
      </c>
      <c r="K20" s="1">
        <v>8592630000000</v>
      </c>
      <c r="L20" t="s">
        <v>93</v>
      </c>
      <c r="N20">
        <v>24</v>
      </c>
      <c r="O20" t="s">
        <v>94</v>
      </c>
      <c r="P20" t="s">
        <v>95</v>
      </c>
      <c r="Q20" t="s">
        <v>166</v>
      </c>
      <c r="R20" t="s">
        <v>167</v>
      </c>
      <c r="S20">
        <v>0</v>
      </c>
      <c r="T20" t="s">
        <v>98</v>
      </c>
      <c r="U20" t="s">
        <v>99</v>
      </c>
      <c r="V20" t="s">
        <v>99</v>
      </c>
      <c r="Y20" t="s">
        <v>183</v>
      </c>
      <c r="Z20">
        <v>24</v>
      </c>
      <c r="AA20">
        <v>18</v>
      </c>
      <c r="AB20">
        <v>2</v>
      </c>
      <c r="AC20" t="s">
        <v>130</v>
      </c>
      <c r="AD20" t="s">
        <v>98</v>
      </c>
      <c r="AF20">
        <v>20</v>
      </c>
      <c r="AG20" t="s">
        <v>101</v>
      </c>
      <c r="AI20">
        <v>40</v>
      </c>
      <c r="AJ20" t="s">
        <v>101</v>
      </c>
      <c r="AL20">
        <v>40</v>
      </c>
      <c r="AM20" t="s">
        <v>101</v>
      </c>
      <c r="AO20">
        <v>40</v>
      </c>
      <c r="AP20" t="s">
        <v>101</v>
      </c>
      <c r="AQ20" t="s">
        <v>99</v>
      </c>
      <c r="AR20" t="s">
        <v>102</v>
      </c>
      <c r="AX20">
        <v>0</v>
      </c>
      <c r="AY20">
        <v>0</v>
      </c>
      <c r="AZ20">
        <v>1</v>
      </c>
      <c r="BA20">
        <v>0</v>
      </c>
      <c r="BB20">
        <v>1</v>
      </c>
      <c r="BC20">
        <v>0</v>
      </c>
      <c r="CH20" t="s">
        <v>114</v>
      </c>
      <c r="CI20" t="s">
        <v>131</v>
      </c>
      <c r="CJ20" t="s">
        <v>108</v>
      </c>
    </row>
    <row r="21" spans="1:88">
      <c r="A21" t="s">
        <v>88</v>
      </c>
      <c r="B21" t="s">
        <v>89</v>
      </c>
      <c r="C21" t="s">
        <v>89</v>
      </c>
      <c r="E21" t="s">
        <v>184</v>
      </c>
      <c r="F21" t="s">
        <v>185</v>
      </c>
      <c r="G21" t="s">
        <v>186</v>
      </c>
      <c r="K21" s="1">
        <v>9995991160516</v>
      </c>
      <c r="L21" t="s">
        <v>93</v>
      </c>
      <c r="N21">
        <v>24</v>
      </c>
      <c r="O21" t="s">
        <v>94</v>
      </c>
      <c r="P21" t="s">
        <v>95</v>
      </c>
      <c r="Q21" t="s">
        <v>111</v>
      </c>
      <c r="R21" t="s">
        <v>97</v>
      </c>
      <c r="S21">
        <v>0</v>
      </c>
      <c r="T21" t="s">
        <v>98</v>
      </c>
      <c r="U21" t="s">
        <v>99</v>
      </c>
      <c r="V21" t="s">
        <v>99</v>
      </c>
      <c r="Y21" t="s">
        <v>187</v>
      </c>
      <c r="Z21">
        <v>25</v>
      </c>
      <c r="AA21">
        <v>11</v>
      </c>
      <c r="AB21">
        <v>1</v>
      </c>
      <c r="AC21" t="s">
        <v>178</v>
      </c>
      <c r="AD21" t="s">
        <v>98</v>
      </c>
      <c r="AF21">
        <v>20</v>
      </c>
      <c r="AG21" t="s">
        <v>101</v>
      </c>
      <c r="AI21">
        <v>40</v>
      </c>
      <c r="AJ21" t="s">
        <v>101</v>
      </c>
      <c r="AL21">
        <v>40</v>
      </c>
      <c r="AM21" t="s">
        <v>101</v>
      </c>
      <c r="AO21">
        <v>40</v>
      </c>
      <c r="AP21" t="s">
        <v>101</v>
      </c>
      <c r="AQ21" t="s">
        <v>99</v>
      </c>
      <c r="AR21" t="s">
        <v>102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CH21" t="s">
        <v>107</v>
      </c>
      <c r="CI21" t="s">
        <v>131</v>
      </c>
      <c r="CJ21" t="s">
        <v>108</v>
      </c>
    </row>
    <row r="22" spans="1:88">
      <c r="A22" t="s">
        <v>88</v>
      </c>
      <c r="B22" t="s">
        <v>89</v>
      </c>
      <c r="C22" t="s">
        <v>89</v>
      </c>
      <c r="E22" t="s">
        <v>188</v>
      </c>
      <c r="F22" t="s">
        <v>189</v>
      </c>
      <c r="G22" t="s">
        <v>190</v>
      </c>
      <c r="K22" s="1">
        <v>9996465574280</v>
      </c>
      <c r="L22" t="s">
        <v>93</v>
      </c>
      <c r="N22">
        <v>24</v>
      </c>
      <c r="O22" t="s">
        <v>94</v>
      </c>
      <c r="P22" t="s">
        <v>95</v>
      </c>
      <c r="Q22" t="s">
        <v>111</v>
      </c>
      <c r="R22" t="s">
        <v>97</v>
      </c>
      <c r="S22">
        <v>0</v>
      </c>
      <c r="T22" t="s">
        <v>98</v>
      </c>
      <c r="U22" t="s">
        <v>99</v>
      </c>
      <c r="V22" t="s">
        <v>99</v>
      </c>
      <c r="Y22" t="s">
        <v>187</v>
      </c>
      <c r="Z22">
        <v>25</v>
      </c>
      <c r="AA22">
        <v>11</v>
      </c>
      <c r="AB22">
        <v>1</v>
      </c>
      <c r="AC22" t="s">
        <v>178</v>
      </c>
      <c r="AD22" t="s">
        <v>98</v>
      </c>
      <c r="AF22">
        <v>20</v>
      </c>
      <c r="AG22" t="s">
        <v>101</v>
      </c>
      <c r="AI22">
        <v>40</v>
      </c>
      <c r="AJ22" t="s">
        <v>101</v>
      </c>
      <c r="AL22">
        <v>40</v>
      </c>
      <c r="AM22" t="s">
        <v>101</v>
      </c>
      <c r="AO22">
        <v>40</v>
      </c>
      <c r="AP22" t="s">
        <v>101</v>
      </c>
      <c r="AQ22" t="s">
        <v>99</v>
      </c>
      <c r="AR22" t="s">
        <v>102</v>
      </c>
      <c r="AX22">
        <v>0</v>
      </c>
      <c r="AY22">
        <v>0</v>
      </c>
      <c r="AZ22">
        <v>1</v>
      </c>
      <c r="BA22">
        <v>0</v>
      </c>
      <c r="BB22">
        <v>1</v>
      </c>
      <c r="BC22">
        <v>0</v>
      </c>
      <c r="CH22" t="s">
        <v>103</v>
      </c>
      <c r="CI22" t="s">
        <v>131</v>
      </c>
      <c r="CJ22" t="s">
        <v>108</v>
      </c>
    </row>
    <row r="23" spans="1:88">
      <c r="A23" t="s">
        <v>88</v>
      </c>
      <c r="B23" t="s">
        <v>89</v>
      </c>
      <c r="C23" t="s">
        <v>89</v>
      </c>
      <c r="E23" t="s">
        <v>191</v>
      </c>
      <c r="F23" t="s">
        <v>192</v>
      </c>
      <c r="G23" t="s">
        <v>193</v>
      </c>
      <c r="K23" s="1">
        <v>9991876678657</v>
      </c>
      <c r="L23" t="s">
        <v>93</v>
      </c>
      <c r="N23">
        <v>24</v>
      </c>
      <c r="O23" t="s">
        <v>94</v>
      </c>
      <c r="P23" t="s">
        <v>95</v>
      </c>
      <c r="Q23" t="s">
        <v>111</v>
      </c>
      <c r="R23" t="s">
        <v>97</v>
      </c>
      <c r="S23">
        <v>0</v>
      </c>
      <c r="T23" t="s">
        <v>98</v>
      </c>
      <c r="U23" t="s">
        <v>99</v>
      </c>
      <c r="V23" t="s">
        <v>99</v>
      </c>
      <c r="Y23" t="s">
        <v>194</v>
      </c>
      <c r="Z23">
        <v>25</v>
      </c>
      <c r="AA23">
        <v>11</v>
      </c>
      <c r="AB23">
        <v>1</v>
      </c>
      <c r="AC23" t="s">
        <v>178</v>
      </c>
      <c r="AD23" t="s">
        <v>98</v>
      </c>
      <c r="AF23">
        <v>20</v>
      </c>
      <c r="AG23" t="s">
        <v>101</v>
      </c>
      <c r="AI23">
        <v>40</v>
      </c>
      <c r="AJ23" t="s">
        <v>101</v>
      </c>
      <c r="AL23">
        <v>40</v>
      </c>
      <c r="AM23" t="s">
        <v>101</v>
      </c>
      <c r="AO23">
        <v>40</v>
      </c>
      <c r="AP23" t="s">
        <v>101</v>
      </c>
      <c r="AQ23" t="s">
        <v>99</v>
      </c>
      <c r="AR23" t="s">
        <v>102</v>
      </c>
      <c r="AX23">
        <v>0</v>
      </c>
      <c r="AY23">
        <v>0</v>
      </c>
      <c r="AZ23">
        <v>1</v>
      </c>
      <c r="BA23">
        <v>0</v>
      </c>
      <c r="BB23">
        <v>1</v>
      </c>
      <c r="BC23">
        <v>0</v>
      </c>
      <c r="CH23" t="s">
        <v>107</v>
      </c>
      <c r="CI23" t="s">
        <v>131</v>
      </c>
      <c r="CJ23" t="s">
        <v>195</v>
      </c>
    </row>
    <row r="24" spans="1:88">
      <c r="A24" t="s">
        <v>88</v>
      </c>
      <c r="B24" t="s">
        <v>89</v>
      </c>
      <c r="C24" t="s">
        <v>89</v>
      </c>
      <c r="E24" t="s">
        <v>191</v>
      </c>
      <c r="F24" t="s">
        <v>196</v>
      </c>
      <c r="G24" t="s">
        <v>197</v>
      </c>
      <c r="K24" s="1">
        <v>9994329929030</v>
      </c>
      <c r="L24" t="s">
        <v>93</v>
      </c>
      <c r="N24">
        <v>24</v>
      </c>
      <c r="O24" t="s">
        <v>94</v>
      </c>
      <c r="P24" t="s">
        <v>95</v>
      </c>
      <c r="Q24" t="s">
        <v>111</v>
      </c>
      <c r="R24" t="s">
        <v>97</v>
      </c>
      <c r="S24">
        <v>0</v>
      </c>
      <c r="T24" t="s">
        <v>98</v>
      </c>
      <c r="U24" t="s">
        <v>99</v>
      </c>
      <c r="V24" t="s">
        <v>99</v>
      </c>
      <c r="Y24" t="s">
        <v>194</v>
      </c>
      <c r="Z24">
        <v>25</v>
      </c>
      <c r="AA24">
        <v>11</v>
      </c>
      <c r="AB24">
        <v>1</v>
      </c>
      <c r="AC24" t="s">
        <v>178</v>
      </c>
      <c r="AD24" t="s">
        <v>98</v>
      </c>
      <c r="AF24">
        <v>20</v>
      </c>
      <c r="AG24" t="s">
        <v>101</v>
      </c>
      <c r="AI24">
        <v>40</v>
      </c>
      <c r="AJ24" t="s">
        <v>101</v>
      </c>
      <c r="AL24">
        <v>40</v>
      </c>
      <c r="AM24" t="s">
        <v>101</v>
      </c>
      <c r="AO24">
        <v>40</v>
      </c>
      <c r="AP24" t="s">
        <v>101</v>
      </c>
      <c r="AQ24" t="s">
        <v>99</v>
      </c>
      <c r="AR24" t="s">
        <v>102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CH24" t="s">
        <v>103</v>
      </c>
      <c r="CI24" t="s">
        <v>131</v>
      </c>
      <c r="CJ24" t="s">
        <v>195</v>
      </c>
    </row>
    <row r="25" spans="1:88">
      <c r="A25" t="s">
        <v>88</v>
      </c>
      <c r="B25" t="s">
        <v>89</v>
      </c>
      <c r="C25" t="s">
        <v>89</v>
      </c>
      <c r="E25" t="s">
        <v>198</v>
      </c>
      <c r="F25" t="s">
        <v>199</v>
      </c>
      <c r="G25" t="s">
        <v>200</v>
      </c>
      <c r="K25" s="1">
        <v>8592627033063</v>
      </c>
      <c r="L25" t="s">
        <v>201</v>
      </c>
      <c r="N25">
        <v>24</v>
      </c>
      <c r="O25" t="s">
        <v>94</v>
      </c>
      <c r="P25" t="s">
        <v>95</v>
      </c>
      <c r="Q25" t="s">
        <v>127</v>
      </c>
      <c r="R25" t="s">
        <v>128</v>
      </c>
      <c r="S25">
        <v>0</v>
      </c>
      <c r="T25" t="s">
        <v>98</v>
      </c>
      <c r="U25" t="s">
        <v>98</v>
      </c>
      <c r="Y25" t="s">
        <v>202</v>
      </c>
      <c r="AC25">
        <v>0</v>
      </c>
      <c r="AD25" t="s">
        <v>98</v>
      </c>
      <c r="AQ25" t="s">
        <v>98</v>
      </c>
      <c r="AR25" t="s">
        <v>102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CH25" t="s">
        <v>114</v>
      </c>
      <c r="CI25" t="s">
        <v>123</v>
      </c>
      <c r="CJ25" t="s">
        <v>108</v>
      </c>
    </row>
    <row r="26" spans="1:88">
      <c r="A26" t="s">
        <v>88</v>
      </c>
      <c r="B26" t="s">
        <v>89</v>
      </c>
      <c r="C26" t="s">
        <v>89</v>
      </c>
      <c r="E26" t="s">
        <v>203</v>
      </c>
      <c r="F26" t="s">
        <v>204</v>
      </c>
      <c r="L26" t="s">
        <v>147</v>
      </c>
      <c r="N26">
        <v>24</v>
      </c>
      <c r="O26" t="s">
        <v>94</v>
      </c>
      <c r="P26" t="s">
        <v>95</v>
      </c>
      <c r="Q26" t="s">
        <v>205</v>
      </c>
      <c r="R26" t="s">
        <v>206</v>
      </c>
      <c r="S26">
        <v>0</v>
      </c>
      <c r="T26" t="s">
        <v>98</v>
      </c>
      <c r="U26" t="s">
        <v>98</v>
      </c>
      <c r="V26" t="s">
        <v>98</v>
      </c>
      <c r="AC26">
        <v>0</v>
      </c>
      <c r="AD26" t="s">
        <v>98</v>
      </c>
      <c r="AQ26" t="s">
        <v>98</v>
      </c>
      <c r="AR26" t="s">
        <v>151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</row>
    <row r="27" spans="1:88">
      <c r="A27" t="s">
        <v>88</v>
      </c>
      <c r="B27" t="s">
        <v>89</v>
      </c>
      <c r="C27" t="s">
        <v>89</v>
      </c>
      <c r="E27" t="s">
        <v>207</v>
      </c>
      <c r="F27" t="s">
        <v>208</v>
      </c>
      <c r="L27" t="s">
        <v>147</v>
      </c>
      <c r="N27">
        <v>24</v>
      </c>
      <c r="O27" t="s">
        <v>94</v>
      </c>
      <c r="P27" t="s">
        <v>95</v>
      </c>
      <c r="Q27" t="s">
        <v>205</v>
      </c>
      <c r="R27" t="s">
        <v>206</v>
      </c>
      <c r="S27">
        <v>60</v>
      </c>
      <c r="T27" t="s">
        <v>99</v>
      </c>
      <c r="U27" t="s">
        <v>99</v>
      </c>
      <c r="V27" t="s">
        <v>99</v>
      </c>
      <c r="Y27" t="s">
        <v>209</v>
      </c>
      <c r="Z27">
        <v>29</v>
      </c>
      <c r="AA27">
        <v>25</v>
      </c>
      <c r="AB27">
        <v>5</v>
      </c>
      <c r="AC27" t="s">
        <v>113</v>
      </c>
      <c r="AD27" t="s">
        <v>98</v>
      </c>
      <c r="AF27">
        <v>1</v>
      </c>
      <c r="AG27" t="s">
        <v>101</v>
      </c>
      <c r="AI27">
        <v>1</v>
      </c>
      <c r="AJ27" t="s">
        <v>101</v>
      </c>
      <c r="AL27">
        <v>1</v>
      </c>
      <c r="AM27" t="s">
        <v>101</v>
      </c>
      <c r="AO27">
        <v>1</v>
      </c>
      <c r="AP27" t="s">
        <v>101</v>
      </c>
      <c r="AQ27" t="s">
        <v>98</v>
      </c>
      <c r="AR27" t="s">
        <v>151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CH27" t="s">
        <v>114</v>
      </c>
      <c r="CI27" t="s">
        <v>115</v>
      </c>
      <c r="CJ27" t="s">
        <v>210</v>
      </c>
    </row>
    <row r="28" spans="1:88">
      <c r="A28" t="s">
        <v>88</v>
      </c>
      <c r="B28" t="s">
        <v>89</v>
      </c>
      <c r="C28" t="s">
        <v>89</v>
      </c>
      <c r="E28" t="s">
        <v>211</v>
      </c>
      <c r="F28" t="s">
        <v>212</v>
      </c>
      <c r="L28" t="s">
        <v>147</v>
      </c>
      <c r="N28">
        <v>24</v>
      </c>
      <c r="O28" t="s">
        <v>94</v>
      </c>
      <c r="P28" t="s">
        <v>95</v>
      </c>
      <c r="Q28" t="s">
        <v>139</v>
      </c>
      <c r="R28" t="s">
        <v>140</v>
      </c>
      <c r="S28">
        <v>0</v>
      </c>
      <c r="T28" t="s">
        <v>98</v>
      </c>
      <c r="U28" t="s">
        <v>98</v>
      </c>
      <c r="V28" t="s">
        <v>98</v>
      </c>
      <c r="AC28">
        <v>0</v>
      </c>
      <c r="AD28" t="s">
        <v>98</v>
      </c>
      <c r="AQ28" t="s">
        <v>98</v>
      </c>
      <c r="AR28" t="s">
        <v>151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</row>
    <row r="29" spans="1:88">
      <c r="A29" t="s">
        <v>88</v>
      </c>
      <c r="B29" t="s">
        <v>89</v>
      </c>
      <c r="C29" t="s">
        <v>89</v>
      </c>
      <c r="E29" t="s">
        <v>213</v>
      </c>
      <c r="F29" t="s">
        <v>214</v>
      </c>
      <c r="L29" t="s">
        <v>147</v>
      </c>
      <c r="N29">
        <v>24</v>
      </c>
      <c r="O29" t="s">
        <v>94</v>
      </c>
      <c r="P29" t="s">
        <v>95</v>
      </c>
      <c r="Q29" t="s">
        <v>139</v>
      </c>
      <c r="R29" t="s">
        <v>140</v>
      </c>
      <c r="S29">
        <v>0</v>
      </c>
      <c r="T29" t="s">
        <v>98</v>
      </c>
      <c r="U29" t="s">
        <v>98</v>
      </c>
      <c r="V29" t="s">
        <v>98</v>
      </c>
      <c r="AC29">
        <v>0</v>
      </c>
      <c r="AD29" t="s">
        <v>98</v>
      </c>
      <c r="AQ29" t="s">
        <v>98</v>
      </c>
      <c r="AR29" t="s">
        <v>151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</row>
    <row r="30" spans="1:88">
      <c r="A30" t="s">
        <v>88</v>
      </c>
      <c r="B30" t="s">
        <v>89</v>
      </c>
      <c r="C30" t="s">
        <v>89</v>
      </c>
      <c r="E30" t="s">
        <v>215</v>
      </c>
      <c r="F30" t="s">
        <v>216</v>
      </c>
      <c r="L30" t="s">
        <v>147</v>
      </c>
      <c r="N30">
        <v>24</v>
      </c>
      <c r="O30" t="s">
        <v>94</v>
      </c>
      <c r="P30" t="s">
        <v>95</v>
      </c>
      <c r="Q30" t="s">
        <v>139</v>
      </c>
      <c r="R30" t="s">
        <v>140</v>
      </c>
      <c r="S30">
        <v>0</v>
      </c>
      <c r="T30" t="s">
        <v>98</v>
      </c>
      <c r="U30" t="s">
        <v>98</v>
      </c>
      <c r="V30" t="s">
        <v>98</v>
      </c>
      <c r="AC30">
        <v>0</v>
      </c>
      <c r="AD30" t="s">
        <v>98</v>
      </c>
      <c r="AQ30" t="s">
        <v>98</v>
      </c>
      <c r="AR30" t="s">
        <v>151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</row>
    <row r="31" spans="1:88">
      <c r="A31" t="s">
        <v>88</v>
      </c>
      <c r="B31" t="s">
        <v>89</v>
      </c>
      <c r="C31" t="s">
        <v>89</v>
      </c>
      <c r="E31" t="s">
        <v>217</v>
      </c>
      <c r="F31" t="s">
        <v>218</v>
      </c>
      <c r="K31" s="1">
        <v>9996564502849</v>
      </c>
      <c r="L31" t="s">
        <v>147</v>
      </c>
      <c r="N31">
        <v>24</v>
      </c>
      <c r="O31" t="s">
        <v>94</v>
      </c>
      <c r="P31" t="s">
        <v>95</v>
      </c>
      <c r="Q31" t="s">
        <v>219</v>
      </c>
      <c r="R31" t="s">
        <v>140</v>
      </c>
      <c r="S31">
        <v>0</v>
      </c>
      <c r="T31" t="s">
        <v>98</v>
      </c>
      <c r="U31" t="s">
        <v>98</v>
      </c>
      <c r="V31" t="s">
        <v>98</v>
      </c>
      <c r="Y31" t="s">
        <v>220</v>
      </c>
      <c r="Z31">
        <v>24</v>
      </c>
      <c r="AA31">
        <v>18</v>
      </c>
      <c r="AB31">
        <v>2</v>
      </c>
      <c r="AC31" t="s">
        <v>130</v>
      </c>
      <c r="AD31" t="s">
        <v>98</v>
      </c>
      <c r="AQ31" t="s">
        <v>98</v>
      </c>
      <c r="AR31" t="s">
        <v>151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CH31" t="s">
        <v>114</v>
      </c>
      <c r="CI31" t="s">
        <v>131</v>
      </c>
      <c r="CJ31" t="s">
        <v>210</v>
      </c>
    </row>
    <row r="32" spans="1:88">
      <c r="A32" t="s">
        <v>88</v>
      </c>
      <c r="B32" t="s">
        <v>89</v>
      </c>
      <c r="C32" t="s">
        <v>89</v>
      </c>
      <c r="E32" t="s">
        <v>221</v>
      </c>
      <c r="F32" t="s">
        <v>222</v>
      </c>
      <c r="L32" t="s">
        <v>147</v>
      </c>
      <c r="N32">
        <v>24</v>
      </c>
      <c r="O32" t="s">
        <v>94</v>
      </c>
      <c r="P32" t="s">
        <v>95</v>
      </c>
      <c r="Q32" t="s">
        <v>139</v>
      </c>
      <c r="R32" t="s">
        <v>140</v>
      </c>
      <c r="S32">
        <v>0</v>
      </c>
      <c r="T32" t="s">
        <v>98</v>
      </c>
      <c r="U32" t="s">
        <v>98</v>
      </c>
      <c r="V32" t="s">
        <v>98</v>
      </c>
      <c r="AC32">
        <v>0</v>
      </c>
      <c r="AD32" t="s">
        <v>98</v>
      </c>
      <c r="AQ32" t="s">
        <v>98</v>
      </c>
      <c r="AR32" t="s">
        <v>151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</row>
    <row r="33" spans="1:88">
      <c r="A33" t="s">
        <v>88</v>
      </c>
      <c r="B33" t="s">
        <v>89</v>
      </c>
      <c r="C33" t="s">
        <v>89</v>
      </c>
      <c r="E33" t="s">
        <v>223</v>
      </c>
      <c r="F33" t="s">
        <v>224</v>
      </c>
      <c r="L33" t="s">
        <v>147</v>
      </c>
      <c r="N33">
        <v>24</v>
      </c>
      <c r="O33" t="s">
        <v>94</v>
      </c>
      <c r="P33" t="s">
        <v>95</v>
      </c>
      <c r="Q33" t="s">
        <v>139</v>
      </c>
      <c r="R33" t="s">
        <v>140</v>
      </c>
      <c r="S33">
        <v>0</v>
      </c>
      <c r="T33" t="s">
        <v>98</v>
      </c>
      <c r="U33" t="s">
        <v>98</v>
      </c>
      <c r="V33" t="s">
        <v>98</v>
      </c>
      <c r="AC33">
        <v>0</v>
      </c>
      <c r="AD33" t="s">
        <v>98</v>
      </c>
      <c r="AQ33" t="s">
        <v>98</v>
      </c>
      <c r="AR33" t="s">
        <v>151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</row>
    <row r="34" spans="1:88">
      <c r="A34" t="s">
        <v>88</v>
      </c>
      <c r="B34" t="s">
        <v>89</v>
      </c>
      <c r="C34" t="s">
        <v>89</v>
      </c>
      <c r="E34" t="s">
        <v>225</v>
      </c>
      <c r="F34" t="s">
        <v>226</v>
      </c>
      <c r="L34" t="s">
        <v>147</v>
      </c>
      <c r="N34">
        <v>24</v>
      </c>
      <c r="O34" t="s">
        <v>94</v>
      </c>
      <c r="P34" t="s">
        <v>95</v>
      </c>
      <c r="Q34" t="s">
        <v>139</v>
      </c>
      <c r="R34" t="s">
        <v>140</v>
      </c>
      <c r="S34">
        <v>0</v>
      </c>
      <c r="T34" t="s">
        <v>98</v>
      </c>
      <c r="U34" t="s">
        <v>98</v>
      </c>
      <c r="V34" t="s">
        <v>98</v>
      </c>
      <c r="AC34">
        <v>0</v>
      </c>
      <c r="AD34" t="s">
        <v>98</v>
      </c>
      <c r="AQ34" t="s">
        <v>98</v>
      </c>
      <c r="AR34" t="s">
        <v>151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</row>
    <row r="35" spans="1:88">
      <c r="A35" t="s">
        <v>88</v>
      </c>
      <c r="B35" t="s">
        <v>89</v>
      </c>
      <c r="C35" t="s">
        <v>89</v>
      </c>
      <c r="E35" t="s">
        <v>227</v>
      </c>
      <c r="F35" t="s">
        <v>228</v>
      </c>
      <c r="L35" t="s">
        <v>147</v>
      </c>
      <c r="N35">
        <v>24</v>
      </c>
      <c r="O35" t="s">
        <v>94</v>
      </c>
      <c r="P35" t="s">
        <v>95</v>
      </c>
      <c r="Q35" t="s">
        <v>229</v>
      </c>
      <c r="R35" t="s">
        <v>230</v>
      </c>
      <c r="S35">
        <v>0</v>
      </c>
      <c r="T35" t="s">
        <v>98</v>
      </c>
      <c r="U35" t="s">
        <v>98</v>
      </c>
      <c r="V35" t="s">
        <v>98</v>
      </c>
      <c r="AC35">
        <v>0</v>
      </c>
      <c r="AD35" t="s">
        <v>98</v>
      </c>
      <c r="AQ35" t="s">
        <v>98</v>
      </c>
      <c r="AR35" t="s">
        <v>151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</row>
    <row r="36" spans="1:88">
      <c r="A36" t="s">
        <v>88</v>
      </c>
      <c r="B36" t="s">
        <v>89</v>
      </c>
      <c r="C36" t="s">
        <v>89</v>
      </c>
      <c r="E36" t="s">
        <v>231</v>
      </c>
      <c r="F36" t="s">
        <v>232</v>
      </c>
      <c r="L36" t="s">
        <v>147</v>
      </c>
      <c r="N36">
        <v>24</v>
      </c>
      <c r="O36" t="s">
        <v>94</v>
      </c>
      <c r="P36" t="s">
        <v>95</v>
      </c>
      <c r="Q36" t="s">
        <v>229</v>
      </c>
      <c r="R36" t="s">
        <v>230</v>
      </c>
      <c r="S36">
        <v>0</v>
      </c>
      <c r="T36" t="s">
        <v>98</v>
      </c>
      <c r="U36" t="s">
        <v>98</v>
      </c>
      <c r="V36" t="s">
        <v>98</v>
      </c>
      <c r="AC36">
        <v>0</v>
      </c>
      <c r="AD36" t="s">
        <v>98</v>
      </c>
      <c r="AQ36" t="s">
        <v>98</v>
      </c>
      <c r="AR36" t="s">
        <v>151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</row>
    <row r="37" spans="1:88">
      <c r="A37" t="s">
        <v>88</v>
      </c>
      <c r="B37" t="s">
        <v>89</v>
      </c>
      <c r="C37" t="s">
        <v>89</v>
      </c>
      <c r="E37" t="s">
        <v>233</v>
      </c>
      <c r="F37" t="s">
        <v>234</v>
      </c>
      <c r="L37" t="s">
        <v>147</v>
      </c>
      <c r="N37">
        <v>24</v>
      </c>
      <c r="O37" t="s">
        <v>94</v>
      </c>
      <c r="P37" t="s">
        <v>95</v>
      </c>
      <c r="Q37" t="s">
        <v>235</v>
      </c>
      <c r="R37" t="s">
        <v>236</v>
      </c>
      <c r="S37">
        <v>0</v>
      </c>
      <c r="T37" t="s">
        <v>98</v>
      </c>
      <c r="U37" t="s">
        <v>98</v>
      </c>
      <c r="V37" t="s">
        <v>98</v>
      </c>
      <c r="AC37">
        <v>0</v>
      </c>
      <c r="AD37" t="s">
        <v>98</v>
      </c>
      <c r="AQ37" t="s">
        <v>98</v>
      </c>
      <c r="AR37" t="s">
        <v>151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</row>
    <row r="38" spans="1:88">
      <c r="A38" t="s">
        <v>88</v>
      </c>
      <c r="B38" t="s">
        <v>89</v>
      </c>
      <c r="C38" t="s">
        <v>89</v>
      </c>
      <c r="E38" t="s">
        <v>237</v>
      </c>
      <c r="F38" t="s">
        <v>238</v>
      </c>
      <c r="K38" s="1">
        <v>9993886395883</v>
      </c>
      <c r="L38" t="s">
        <v>147</v>
      </c>
      <c r="N38">
        <v>24</v>
      </c>
      <c r="O38" t="s">
        <v>94</v>
      </c>
      <c r="P38" t="s">
        <v>95</v>
      </c>
      <c r="Q38" t="s">
        <v>239</v>
      </c>
      <c r="R38" t="s">
        <v>240</v>
      </c>
      <c r="S38">
        <v>0</v>
      </c>
      <c r="T38" t="s">
        <v>98</v>
      </c>
      <c r="U38" t="s">
        <v>98</v>
      </c>
      <c r="V38" t="s">
        <v>98</v>
      </c>
      <c r="Y38" t="s">
        <v>241</v>
      </c>
      <c r="Z38">
        <v>25</v>
      </c>
      <c r="AA38">
        <v>11</v>
      </c>
      <c r="AB38">
        <v>1</v>
      </c>
      <c r="AC38" t="s">
        <v>178</v>
      </c>
      <c r="AD38" t="s">
        <v>98</v>
      </c>
      <c r="AQ38" t="s">
        <v>98</v>
      </c>
      <c r="AR38" t="s">
        <v>151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CH38" t="s">
        <v>114</v>
      </c>
      <c r="CI38" t="s">
        <v>131</v>
      </c>
      <c r="CJ38" t="s">
        <v>210</v>
      </c>
    </row>
    <row r="39" spans="1:88">
      <c r="A39" t="s">
        <v>88</v>
      </c>
      <c r="B39" t="s">
        <v>89</v>
      </c>
      <c r="C39" t="s">
        <v>89</v>
      </c>
      <c r="E39" t="s">
        <v>242</v>
      </c>
      <c r="F39" t="s">
        <v>243</v>
      </c>
      <c r="K39" s="1">
        <v>9998344292117</v>
      </c>
      <c r="L39" t="s">
        <v>147</v>
      </c>
      <c r="N39">
        <v>24</v>
      </c>
      <c r="O39" t="s">
        <v>94</v>
      </c>
      <c r="P39" t="s">
        <v>95</v>
      </c>
      <c r="Q39" t="s">
        <v>244</v>
      </c>
      <c r="R39" t="s">
        <v>128</v>
      </c>
      <c r="S39">
        <v>0</v>
      </c>
      <c r="T39" t="s">
        <v>98</v>
      </c>
      <c r="U39" t="s">
        <v>98</v>
      </c>
      <c r="V39" t="s">
        <v>98</v>
      </c>
      <c r="Y39" t="s">
        <v>245</v>
      </c>
      <c r="Z39">
        <v>25</v>
      </c>
      <c r="AA39">
        <v>11</v>
      </c>
      <c r="AB39">
        <v>1</v>
      </c>
      <c r="AC39" t="s">
        <v>178</v>
      </c>
      <c r="AD39" t="s">
        <v>98</v>
      </c>
      <c r="AQ39" t="s">
        <v>98</v>
      </c>
      <c r="AR39" t="s">
        <v>151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CH39" t="s">
        <v>114</v>
      </c>
      <c r="CI39" t="s">
        <v>131</v>
      </c>
      <c r="CJ39" t="s">
        <v>108</v>
      </c>
    </row>
    <row r="40" spans="1:88">
      <c r="A40" t="s">
        <v>88</v>
      </c>
      <c r="B40" t="s">
        <v>89</v>
      </c>
      <c r="C40" t="s">
        <v>89</v>
      </c>
      <c r="E40" t="s">
        <v>246</v>
      </c>
      <c r="F40" t="s">
        <v>247</v>
      </c>
      <c r="L40" t="s">
        <v>147</v>
      </c>
      <c r="N40">
        <v>24</v>
      </c>
      <c r="O40" t="s">
        <v>94</v>
      </c>
      <c r="P40" t="s">
        <v>95</v>
      </c>
      <c r="Q40" t="s">
        <v>127</v>
      </c>
      <c r="R40" t="s">
        <v>128</v>
      </c>
      <c r="S40">
        <v>0</v>
      </c>
      <c r="T40" t="s">
        <v>98</v>
      </c>
      <c r="U40" t="s">
        <v>98</v>
      </c>
      <c r="V40" t="s">
        <v>98</v>
      </c>
      <c r="AC40">
        <v>0</v>
      </c>
      <c r="AD40" t="s">
        <v>98</v>
      </c>
      <c r="AQ40" t="s">
        <v>98</v>
      </c>
      <c r="AR40" t="s">
        <v>151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</row>
    <row r="41" spans="1:88">
      <c r="A41" t="s">
        <v>88</v>
      </c>
      <c r="B41" t="s">
        <v>89</v>
      </c>
      <c r="C41" t="s">
        <v>89</v>
      </c>
      <c r="E41" t="s">
        <v>248</v>
      </c>
      <c r="F41" t="s">
        <v>249</v>
      </c>
      <c r="L41" t="s">
        <v>147</v>
      </c>
      <c r="N41">
        <v>24</v>
      </c>
      <c r="O41" t="s">
        <v>94</v>
      </c>
      <c r="P41" t="s">
        <v>95</v>
      </c>
      <c r="Q41" t="s">
        <v>127</v>
      </c>
      <c r="R41" t="s">
        <v>128</v>
      </c>
      <c r="S41">
        <v>0</v>
      </c>
      <c r="T41" t="s">
        <v>98</v>
      </c>
      <c r="U41" t="s">
        <v>98</v>
      </c>
      <c r="V41" t="s">
        <v>98</v>
      </c>
      <c r="AC41">
        <v>0</v>
      </c>
      <c r="AD41" t="s">
        <v>98</v>
      </c>
      <c r="AQ41" t="s">
        <v>98</v>
      </c>
      <c r="AR41" t="s">
        <v>151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</row>
    <row r="42" spans="1:88">
      <c r="A42" t="s">
        <v>88</v>
      </c>
      <c r="B42" t="s">
        <v>89</v>
      </c>
      <c r="C42" t="s">
        <v>89</v>
      </c>
      <c r="E42" t="s">
        <v>250</v>
      </c>
      <c r="F42" t="s">
        <v>251</v>
      </c>
      <c r="K42" s="1">
        <v>9993360926473</v>
      </c>
      <c r="L42" t="s">
        <v>147</v>
      </c>
      <c r="N42">
        <v>24</v>
      </c>
      <c r="O42" t="s">
        <v>94</v>
      </c>
      <c r="P42" t="s">
        <v>95</v>
      </c>
      <c r="Q42" t="s">
        <v>239</v>
      </c>
      <c r="R42" t="s">
        <v>240</v>
      </c>
      <c r="S42">
        <v>0</v>
      </c>
      <c r="T42" t="s">
        <v>98</v>
      </c>
      <c r="U42" t="s">
        <v>98</v>
      </c>
      <c r="V42" t="s">
        <v>98</v>
      </c>
      <c r="Y42" t="s">
        <v>252</v>
      </c>
      <c r="Z42">
        <v>25</v>
      </c>
      <c r="AA42">
        <v>11</v>
      </c>
      <c r="AB42">
        <v>1</v>
      </c>
      <c r="AC42" t="s">
        <v>178</v>
      </c>
      <c r="AD42" t="s">
        <v>98</v>
      </c>
      <c r="AQ42" t="s">
        <v>98</v>
      </c>
      <c r="AR42" t="s">
        <v>151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CH42" t="s">
        <v>114</v>
      </c>
      <c r="CI42" t="s">
        <v>131</v>
      </c>
      <c r="CJ42" t="s">
        <v>253</v>
      </c>
    </row>
    <row r="43" spans="1:88">
      <c r="A43" t="s">
        <v>88</v>
      </c>
      <c r="B43" t="s">
        <v>89</v>
      </c>
      <c r="C43" t="s">
        <v>89</v>
      </c>
      <c r="E43" t="s">
        <v>254</v>
      </c>
      <c r="F43" t="s">
        <v>255</v>
      </c>
      <c r="L43" t="s">
        <v>147</v>
      </c>
      <c r="N43">
        <v>24</v>
      </c>
      <c r="O43" t="s">
        <v>94</v>
      </c>
      <c r="P43" t="s">
        <v>95</v>
      </c>
      <c r="Q43" t="s">
        <v>256</v>
      </c>
      <c r="R43" t="s">
        <v>240</v>
      </c>
      <c r="S43">
        <v>0</v>
      </c>
      <c r="T43" t="s">
        <v>98</v>
      </c>
      <c r="U43" t="s">
        <v>98</v>
      </c>
      <c r="V43" t="s">
        <v>98</v>
      </c>
      <c r="AC43">
        <v>0</v>
      </c>
      <c r="AD43" t="s">
        <v>98</v>
      </c>
      <c r="AQ43" t="s">
        <v>98</v>
      </c>
      <c r="AR43" t="s">
        <v>151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</row>
    <row r="44" spans="1:88">
      <c r="A44" t="s">
        <v>88</v>
      </c>
      <c r="B44" t="s">
        <v>89</v>
      </c>
      <c r="C44" t="s">
        <v>89</v>
      </c>
      <c r="E44" t="s">
        <v>257</v>
      </c>
      <c r="F44" t="s">
        <v>258</v>
      </c>
      <c r="L44" t="s">
        <v>147</v>
      </c>
      <c r="N44">
        <v>24</v>
      </c>
      <c r="O44" t="s">
        <v>94</v>
      </c>
      <c r="P44" t="s">
        <v>95</v>
      </c>
      <c r="Q44" t="s">
        <v>205</v>
      </c>
      <c r="R44" t="s">
        <v>206</v>
      </c>
      <c r="S44">
        <v>0</v>
      </c>
      <c r="T44" t="s">
        <v>98</v>
      </c>
      <c r="U44" t="s">
        <v>98</v>
      </c>
      <c r="V44" t="s">
        <v>98</v>
      </c>
      <c r="AC44">
        <v>0</v>
      </c>
      <c r="AD44" t="s">
        <v>98</v>
      </c>
      <c r="AQ44" t="s">
        <v>98</v>
      </c>
      <c r="AR44" t="s">
        <v>151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</row>
    <row r="45" spans="1:88">
      <c r="A45" t="s">
        <v>88</v>
      </c>
      <c r="B45" t="s">
        <v>89</v>
      </c>
      <c r="C45" t="s">
        <v>89</v>
      </c>
      <c r="E45" t="s">
        <v>259</v>
      </c>
      <c r="F45" t="s">
        <v>260</v>
      </c>
      <c r="L45" t="s">
        <v>147</v>
      </c>
      <c r="N45">
        <v>24</v>
      </c>
      <c r="O45" t="s">
        <v>94</v>
      </c>
      <c r="P45" t="s">
        <v>95</v>
      </c>
      <c r="Q45" t="s">
        <v>205</v>
      </c>
      <c r="R45" t="s">
        <v>206</v>
      </c>
      <c r="S45">
        <v>0</v>
      </c>
      <c r="T45" t="s">
        <v>98</v>
      </c>
      <c r="U45" t="s">
        <v>98</v>
      </c>
      <c r="V45" t="s">
        <v>98</v>
      </c>
      <c r="AC45">
        <v>0</v>
      </c>
      <c r="AD45" t="s">
        <v>98</v>
      </c>
      <c r="AQ45" t="s">
        <v>98</v>
      </c>
      <c r="AR45" t="s">
        <v>151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</row>
    <row r="46" spans="1:88">
      <c r="A46" t="s">
        <v>88</v>
      </c>
      <c r="B46" t="s">
        <v>89</v>
      </c>
      <c r="C46" t="s">
        <v>89</v>
      </c>
      <c r="E46" t="s">
        <v>261</v>
      </c>
      <c r="F46" t="s">
        <v>262</v>
      </c>
      <c r="L46" t="s">
        <v>147</v>
      </c>
      <c r="N46">
        <v>24</v>
      </c>
      <c r="O46" t="s">
        <v>94</v>
      </c>
      <c r="P46" t="s">
        <v>95</v>
      </c>
      <c r="Q46" t="s">
        <v>263</v>
      </c>
      <c r="R46" t="s">
        <v>264</v>
      </c>
      <c r="S46">
        <v>0</v>
      </c>
      <c r="T46" t="s">
        <v>98</v>
      </c>
      <c r="U46" t="s">
        <v>98</v>
      </c>
      <c r="V46" t="s">
        <v>98</v>
      </c>
      <c r="AC46">
        <v>0</v>
      </c>
      <c r="AD46" t="s">
        <v>98</v>
      </c>
      <c r="AQ46" t="s">
        <v>98</v>
      </c>
      <c r="AR46" t="s">
        <v>151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</row>
    <row r="47" spans="1:88">
      <c r="A47" t="s">
        <v>88</v>
      </c>
      <c r="B47" t="s">
        <v>89</v>
      </c>
      <c r="C47" t="s">
        <v>89</v>
      </c>
      <c r="E47" t="s">
        <v>265</v>
      </c>
      <c r="F47" t="s">
        <v>266</v>
      </c>
      <c r="L47" t="s">
        <v>147</v>
      </c>
      <c r="N47">
        <v>24</v>
      </c>
      <c r="O47" t="s">
        <v>94</v>
      </c>
      <c r="P47" t="s">
        <v>95</v>
      </c>
      <c r="Q47" t="s">
        <v>263</v>
      </c>
      <c r="R47" t="s">
        <v>264</v>
      </c>
      <c r="S47">
        <v>0</v>
      </c>
      <c r="T47" t="s">
        <v>98</v>
      </c>
      <c r="U47" t="s">
        <v>98</v>
      </c>
      <c r="V47" t="s">
        <v>98</v>
      </c>
      <c r="AC47">
        <v>0</v>
      </c>
      <c r="AD47" t="s">
        <v>98</v>
      </c>
      <c r="AQ47" t="s">
        <v>98</v>
      </c>
      <c r="AR47" t="s">
        <v>151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</row>
    <row r="48" spans="1:88">
      <c r="A48" t="s">
        <v>88</v>
      </c>
      <c r="B48" t="s">
        <v>89</v>
      </c>
      <c r="C48" t="s">
        <v>89</v>
      </c>
      <c r="E48" t="s">
        <v>267</v>
      </c>
      <c r="F48" t="s">
        <v>268</v>
      </c>
      <c r="L48" t="s">
        <v>147</v>
      </c>
      <c r="N48">
        <v>24</v>
      </c>
      <c r="O48" t="s">
        <v>94</v>
      </c>
      <c r="P48" t="s">
        <v>95</v>
      </c>
      <c r="Q48" t="s">
        <v>263</v>
      </c>
      <c r="R48" t="s">
        <v>264</v>
      </c>
      <c r="S48">
        <v>0</v>
      </c>
      <c r="T48" t="s">
        <v>98</v>
      </c>
      <c r="U48" t="s">
        <v>98</v>
      </c>
      <c r="V48" t="s">
        <v>98</v>
      </c>
      <c r="AC48">
        <v>0</v>
      </c>
      <c r="AD48" t="s">
        <v>98</v>
      </c>
      <c r="AQ48" t="s">
        <v>98</v>
      </c>
      <c r="AR48" t="s">
        <v>151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</row>
    <row r="49" spans="1:88">
      <c r="A49" t="s">
        <v>88</v>
      </c>
      <c r="B49" t="s">
        <v>89</v>
      </c>
      <c r="C49" t="s">
        <v>89</v>
      </c>
      <c r="E49" t="s">
        <v>269</v>
      </c>
      <c r="F49" t="s">
        <v>270</v>
      </c>
      <c r="L49" t="s">
        <v>147</v>
      </c>
      <c r="N49">
        <v>24</v>
      </c>
      <c r="O49" t="s">
        <v>94</v>
      </c>
      <c r="P49" t="s">
        <v>95</v>
      </c>
      <c r="Q49" t="s">
        <v>263</v>
      </c>
      <c r="R49" t="s">
        <v>264</v>
      </c>
      <c r="S49">
        <v>0</v>
      </c>
      <c r="T49" t="s">
        <v>98</v>
      </c>
      <c r="U49" t="s">
        <v>98</v>
      </c>
      <c r="V49" t="s">
        <v>98</v>
      </c>
      <c r="AC49">
        <v>0</v>
      </c>
      <c r="AD49" t="s">
        <v>98</v>
      </c>
      <c r="AQ49" t="s">
        <v>98</v>
      </c>
      <c r="AR49" t="s">
        <v>151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</row>
    <row r="50" spans="1:88">
      <c r="A50" t="s">
        <v>88</v>
      </c>
      <c r="B50" t="s">
        <v>89</v>
      </c>
      <c r="C50" t="s">
        <v>89</v>
      </c>
      <c r="E50" t="s">
        <v>271</v>
      </c>
      <c r="F50" t="s">
        <v>272</v>
      </c>
      <c r="L50" t="s">
        <v>147</v>
      </c>
      <c r="N50">
        <v>24</v>
      </c>
      <c r="O50" t="s">
        <v>94</v>
      </c>
      <c r="P50" t="s">
        <v>95</v>
      </c>
      <c r="Q50" t="s">
        <v>263</v>
      </c>
      <c r="R50" t="s">
        <v>264</v>
      </c>
      <c r="S50">
        <v>0</v>
      </c>
      <c r="T50" t="s">
        <v>98</v>
      </c>
      <c r="U50" t="s">
        <v>98</v>
      </c>
      <c r="V50" t="s">
        <v>98</v>
      </c>
      <c r="AC50">
        <v>0</v>
      </c>
      <c r="AD50" t="s">
        <v>98</v>
      </c>
      <c r="AQ50" t="s">
        <v>98</v>
      </c>
      <c r="AR50" t="s">
        <v>151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</row>
    <row r="51" spans="1:88">
      <c r="A51" t="s">
        <v>88</v>
      </c>
      <c r="B51" t="s">
        <v>89</v>
      </c>
      <c r="C51" t="s">
        <v>89</v>
      </c>
      <c r="E51" t="s">
        <v>273</v>
      </c>
      <c r="F51" t="s">
        <v>274</v>
      </c>
      <c r="L51" t="s">
        <v>147</v>
      </c>
      <c r="N51">
        <v>24</v>
      </c>
      <c r="O51" t="s">
        <v>94</v>
      </c>
      <c r="P51" t="s">
        <v>95</v>
      </c>
      <c r="Q51" t="s">
        <v>263</v>
      </c>
      <c r="R51" t="s">
        <v>264</v>
      </c>
      <c r="S51">
        <v>0</v>
      </c>
      <c r="T51" t="s">
        <v>98</v>
      </c>
      <c r="U51" t="s">
        <v>98</v>
      </c>
      <c r="V51" t="s">
        <v>98</v>
      </c>
      <c r="AC51">
        <v>0</v>
      </c>
      <c r="AD51" t="s">
        <v>98</v>
      </c>
      <c r="AQ51" t="s">
        <v>98</v>
      </c>
      <c r="AR51" t="s">
        <v>151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</row>
    <row r="52" spans="1:88">
      <c r="A52" t="s">
        <v>88</v>
      </c>
      <c r="B52" t="s">
        <v>89</v>
      </c>
      <c r="C52" t="s">
        <v>89</v>
      </c>
      <c r="E52" t="s">
        <v>275</v>
      </c>
      <c r="F52" t="s">
        <v>276</v>
      </c>
      <c r="K52" s="1">
        <v>9996540136624</v>
      </c>
      <c r="L52" t="s">
        <v>147</v>
      </c>
      <c r="N52">
        <v>24</v>
      </c>
      <c r="O52" t="s">
        <v>94</v>
      </c>
      <c r="P52" t="s">
        <v>95</v>
      </c>
      <c r="Q52" t="s">
        <v>277</v>
      </c>
      <c r="R52" t="s">
        <v>278</v>
      </c>
      <c r="S52">
        <v>60</v>
      </c>
      <c r="T52" t="s">
        <v>99</v>
      </c>
      <c r="U52" t="s">
        <v>99</v>
      </c>
      <c r="V52" t="s">
        <v>99</v>
      </c>
      <c r="Y52" t="s">
        <v>279</v>
      </c>
      <c r="Z52">
        <v>29</v>
      </c>
      <c r="AA52">
        <v>25</v>
      </c>
      <c r="AB52">
        <v>5</v>
      </c>
      <c r="AC52" t="s">
        <v>113</v>
      </c>
      <c r="AD52" t="s">
        <v>98</v>
      </c>
      <c r="AF52">
        <v>1</v>
      </c>
      <c r="AG52" t="s">
        <v>101</v>
      </c>
      <c r="AI52">
        <v>1</v>
      </c>
      <c r="AJ52" t="s">
        <v>101</v>
      </c>
      <c r="AL52">
        <v>1</v>
      </c>
      <c r="AM52" t="s">
        <v>101</v>
      </c>
      <c r="AO52">
        <v>1</v>
      </c>
      <c r="AP52" t="s">
        <v>101</v>
      </c>
      <c r="AQ52" t="s">
        <v>98</v>
      </c>
      <c r="AR52" t="s">
        <v>151</v>
      </c>
      <c r="AW52" t="s">
        <v>98</v>
      </c>
      <c r="AX52">
        <v>0</v>
      </c>
      <c r="AZ52">
        <v>0</v>
      </c>
      <c r="BB52">
        <v>0</v>
      </c>
      <c r="CI52" t="s">
        <v>115</v>
      </c>
      <c r="CJ52" t="s">
        <v>253</v>
      </c>
    </row>
    <row r="53" spans="1:88">
      <c r="A53" t="s">
        <v>88</v>
      </c>
      <c r="B53" t="s">
        <v>89</v>
      </c>
      <c r="C53" t="s">
        <v>89</v>
      </c>
      <c r="E53" t="s">
        <v>280</v>
      </c>
      <c r="F53" t="s">
        <v>281</v>
      </c>
      <c r="L53" t="s">
        <v>147</v>
      </c>
      <c r="N53">
        <v>24</v>
      </c>
      <c r="O53" t="s">
        <v>94</v>
      </c>
      <c r="P53" t="s">
        <v>95</v>
      </c>
      <c r="Q53" t="s">
        <v>277</v>
      </c>
      <c r="R53" t="s">
        <v>278</v>
      </c>
      <c r="S53">
        <v>60</v>
      </c>
      <c r="T53" t="s">
        <v>99</v>
      </c>
      <c r="U53" t="s">
        <v>99</v>
      </c>
      <c r="V53" t="s">
        <v>99</v>
      </c>
      <c r="Y53" t="s">
        <v>282</v>
      </c>
      <c r="Z53">
        <v>29</v>
      </c>
      <c r="AA53">
        <v>25</v>
      </c>
      <c r="AB53">
        <v>5</v>
      </c>
      <c r="AC53" t="s">
        <v>113</v>
      </c>
      <c r="AD53" t="s">
        <v>98</v>
      </c>
      <c r="AF53">
        <v>1</v>
      </c>
      <c r="AG53" t="s">
        <v>101</v>
      </c>
      <c r="AI53">
        <v>1</v>
      </c>
      <c r="AJ53" t="s">
        <v>101</v>
      </c>
      <c r="AL53">
        <v>1</v>
      </c>
      <c r="AM53" t="s">
        <v>101</v>
      </c>
      <c r="AO53">
        <v>1</v>
      </c>
      <c r="AP53" t="s">
        <v>101</v>
      </c>
      <c r="AQ53" t="s">
        <v>98</v>
      </c>
      <c r="AR53" t="s">
        <v>151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CH53" t="s">
        <v>114</v>
      </c>
      <c r="CI53" t="s">
        <v>115</v>
      </c>
      <c r="CJ53" t="s">
        <v>283</v>
      </c>
    </row>
    <row r="54" spans="1:88">
      <c r="A54" t="s">
        <v>88</v>
      </c>
      <c r="B54" t="s">
        <v>89</v>
      </c>
      <c r="C54" t="s">
        <v>89</v>
      </c>
      <c r="E54" t="s">
        <v>284</v>
      </c>
      <c r="F54" t="s">
        <v>285</v>
      </c>
      <c r="N54">
        <v>24</v>
      </c>
      <c r="O54" t="s">
        <v>94</v>
      </c>
      <c r="P54" t="s">
        <v>95</v>
      </c>
      <c r="Q54" t="s">
        <v>134</v>
      </c>
      <c r="R54" t="s">
        <v>135</v>
      </c>
      <c r="S54">
        <v>0</v>
      </c>
      <c r="T54" t="s">
        <v>98</v>
      </c>
      <c r="U54" t="s">
        <v>98</v>
      </c>
      <c r="V54" t="s">
        <v>98</v>
      </c>
      <c r="AC54">
        <v>0</v>
      </c>
      <c r="AD54" t="s">
        <v>98</v>
      </c>
      <c r="AQ54" t="s">
        <v>98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</row>
    <row r="55" spans="1:88">
      <c r="A55" t="s">
        <v>88</v>
      </c>
      <c r="B55" t="s">
        <v>89</v>
      </c>
      <c r="C55" t="s">
        <v>89</v>
      </c>
      <c r="E55" t="s">
        <v>284</v>
      </c>
      <c r="F55" t="s">
        <v>286</v>
      </c>
      <c r="N55">
        <v>24</v>
      </c>
      <c r="O55" t="s">
        <v>94</v>
      </c>
      <c r="P55" t="s">
        <v>95</v>
      </c>
      <c r="Q55" t="s">
        <v>235</v>
      </c>
      <c r="R55" t="s">
        <v>236</v>
      </c>
      <c r="S55">
        <v>0</v>
      </c>
      <c r="T55" t="s">
        <v>98</v>
      </c>
      <c r="U55" t="s">
        <v>98</v>
      </c>
      <c r="V55" t="s">
        <v>98</v>
      </c>
      <c r="AC55">
        <v>0</v>
      </c>
      <c r="AD55" t="s">
        <v>98</v>
      </c>
      <c r="AQ55" t="s">
        <v>98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</row>
    <row r="56" spans="1:88">
      <c r="A56" t="s">
        <v>88</v>
      </c>
      <c r="B56" t="s">
        <v>89</v>
      </c>
      <c r="C56" t="s">
        <v>89</v>
      </c>
      <c r="E56" t="s">
        <v>287</v>
      </c>
      <c r="F56" t="s">
        <v>288</v>
      </c>
      <c r="N56">
        <v>24</v>
      </c>
      <c r="O56" t="s">
        <v>94</v>
      </c>
      <c r="P56" t="s">
        <v>95</v>
      </c>
      <c r="Q56" t="s">
        <v>235</v>
      </c>
      <c r="R56" t="s">
        <v>236</v>
      </c>
      <c r="S56">
        <v>0</v>
      </c>
      <c r="T56" t="s">
        <v>98</v>
      </c>
      <c r="U56" t="s">
        <v>98</v>
      </c>
      <c r="V56" t="s">
        <v>98</v>
      </c>
      <c r="AC56">
        <v>0</v>
      </c>
      <c r="AD56" t="s">
        <v>98</v>
      </c>
      <c r="AQ56" t="s">
        <v>98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</row>
    <row r="57" spans="1:88">
      <c r="A57" t="s">
        <v>88</v>
      </c>
      <c r="B57" t="s">
        <v>89</v>
      </c>
      <c r="C57" t="s">
        <v>89</v>
      </c>
      <c r="E57" t="s">
        <v>287</v>
      </c>
      <c r="F57" t="s">
        <v>289</v>
      </c>
      <c r="N57">
        <v>24</v>
      </c>
      <c r="O57" t="s">
        <v>94</v>
      </c>
      <c r="P57" t="s">
        <v>95</v>
      </c>
      <c r="Q57" t="s">
        <v>134</v>
      </c>
      <c r="R57" t="s">
        <v>135</v>
      </c>
      <c r="S57">
        <v>0</v>
      </c>
      <c r="T57" t="s">
        <v>98</v>
      </c>
      <c r="U57" t="s">
        <v>98</v>
      </c>
      <c r="V57" t="s">
        <v>98</v>
      </c>
      <c r="AC57">
        <v>0</v>
      </c>
      <c r="AD57" t="s">
        <v>98</v>
      </c>
      <c r="AQ57" t="s">
        <v>98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</row>
    <row r="58" spans="1:88">
      <c r="A58" t="s">
        <v>88</v>
      </c>
      <c r="B58" t="s">
        <v>89</v>
      </c>
      <c r="C58" t="s">
        <v>89</v>
      </c>
      <c r="E58" t="s">
        <v>290</v>
      </c>
      <c r="F58" t="s">
        <v>291</v>
      </c>
      <c r="N58">
        <v>24</v>
      </c>
      <c r="O58" t="s">
        <v>94</v>
      </c>
      <c r="P58" t="s">
        <v>95</v>
      </c>
      <c r="Q58" t="s">
        <v>292</v>
      </c>
      <c r="R58" t="s">
        <v>293</v>
      </c>
      <c r="S58">
        <v>0</v>
      </c>
      <c r="T58" t="s">
        <v>98</v>
      </c>
      <c r="U58" t="s">
        <v>98</v>
      </c>
      <c r="V58" t="s">
        <v>98</v>
      </c>
      <c r="AC58">
        <v>0</v>
      </c>
      <c r="AD58" t="s">
        <v>98</v>
      </c>
      <c r="AQ58" t="s">
        <v>98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</row>
    <row r="59" spans="1:88">
      <c r="A59" t="s">
        <v>88</v>
      </c>
      <c r="B59" t="s">
        <v>89</v>
      </c>
      <c r="C59" t="s">
        <v>89</v>
      </c>
      <c r="E59" t="s">
        <v>294</v>
      </c>
      <c r="F59" t="s">
        <v>295</v>
      </c>
      <c r="G59">
        <v>90300</v>
      </c>
      <c r="K59" s="1">
        <v>8592630000000</v>
      </c>
      <c r="L59" t="s">
        <v>93</v>
      </c>
      <c r="N59">
        <v>24</v>
      </c>
      <c r="O59" t="s">
        <v>94</v>
      </c>
      <c r="P59" t="s">
        <v>95</v>
      </c>
      <c r="Q59" t="s">
        <v>166</v>
      </c>
      <c r="R59" t="s">
        <v>167</v>
      </c>
      <c r="S59">
        <v>0</v>
      </c>
      <c r="T59" t="s">
        <v>98</v>
      </c>
      <c r="U59" t="s">
        <v>98</v>
      </c>
      <c r="V59" t="s">
        <v>98</v>
      </c>
      <c r="Y59" t="s">
        <v>296</v>
      </c>
      <c r="AC59">
        <v>0</v>
      </c>
      <c r="AD59" t="s">
        <v>98</v>
      </c>
      <c r="AQ59" t="s">
        <v>98</v>
      </c>
      <c r="AR59" t="s">
        <v>102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CH59" t="s">
        <v>114</v>
      </c>
      <c r="CI59" t="s">
        <v>123</v>
      </c>
      <c r="CJ59" t="s">
        <v>108</v>
      </c>
    </row>
    <row r="60" spans="1:88">
      <c r="A60" t="s">
        <v>88</v>
      </c>
      <c r="B60" t="s">
        <v>89</v>
      </c>
      <c r="C60" t="s">
        <v>89</v>
      </c>
      <c r="E60" t="s">
        <v>297</v>
      </c>
      <c r="F60" t="s">
        <v>298</v>
      </c>
      <c r="G60">
        <v>903032</v>
      </c>
      <c r="K60" s="1">
        <v>8592630000000</v>
      </c>
      <c r="L60" t="s">
        <v>93</v>
      </c>
      <c r="N60">
        <v>24</v>
      </c>
      <c r="O60" t="s">
        <v>94</v>
      </c>
      <c r="P60" t="s">
        <v>95</v>
      </c>
      <c r="Q60" t="s">
        <v>166</v>
      </c>
      <c r="R60" t="s">
        <v>167</v>
      </c>
      <c r="S60">
        <v>0</v>
      </c>
      <c r="T60" t="s">
        <v>98</v>
      </c>
      <c r="U60" t="s">
        <v>98</v>
      </c>
      <c r="V60" t="s">
        <v>98</v>
      </c>
      <c r="Y60" t="s">
        <v>299</v>
      </c>
      <c r="AC60">
        <v>0</v>
      </c>
      <c r="AD60" t="s">
        <v>98</v>
      </c>
      <c r="AQ60" t="s">
        <v>98</v>
      </c>
      <c r="AR60" t="s">
        <v>102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CH60" t="s">
        <v>114</v>
      </c>
      <c r="CI60" t="s">
        <v>123</v>
      </c>
      <c r="CJ60" t="s">
        <v>253</v>
      </c>
    </row>
    <row r="61" spans="1:88">
      <c r="A61" t="s">
        <v>88</v>
      </c>
      <c r="B61" t="s">
        <v>89</v>
      </c>
      <c r="C61" t="s">
        <v>89</v>
      </c>
      <c r="E61" t="s">
        <v>300</v>
      </c>
      <c r="F61" t="s">
        <v>301</v>
      </c>
      <c r="G61">
        <v>903033</v>
      </c>
      <c r="K61" s="1">
        <v>8592630000000</v>
      </c>
      <c r="L61" t="s">
        <v>93</v>
      </c>
      <c r="N61">
        <v>24</v>
      </c>
      <c r="O61" t="s">
        <v>94</v>
      </c>
      <c r="P61" t="s">
        <v>95</v>
      </c>
      <c r="Q61" t="s">
        <v>166</v>
      </c>
      <c r="R61" t="s">
        <v>167</v>
      </c>
      <c r="S61">
        <v>0</v>
      </c>
      <c r="T61" t="s">
        <v>98</v>
      </c>
      <c r="U61" t="s">
        <v>98</v>
      </c>
      <c r="V61" t="s">
        <v>98</v>
      </c>
      <c r="Y61" t="s">
        <v>302</v>
      </c>
      <c r="AC61">
        <v>0</v>
      </c>
      <c r="AD61" t="s">
        <v>98</v>
      </c>
      <c r="AQ61" t="s">
        <v>98</v>
      </c>
      <c r="AR61" t="s">
        <v>102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CH61" t="s">
        <v>114</v>
      </c>
      <c r="CI61" t="s">
        <v>123</v>
      </c>
      <c r="CJ61" t="s">
        <v>253</v>
      </c>
    </row>
    <row r="62" spans="1:88">
      <c r="A62" t="s">
        <v>88</v>
      </c>
      <c r="B62" t="s">
        <v>89</v>
      </c>
      <c r="C62" t="s">
        <v>89</v>
      </c>
      <c r="E62" t="s">
        <v>303</v>
      </c>
      <c r="F62" t="s">
        <v>304</v>
      </c>
      <c r="G62" t="s">
        <v>305</v>
      </c>
      <c r="L62" t="s">
        <v>93</v>
      </c>
      <c r="N62">
        <v>24</v>
      </c>
      <c r="O62" t="s">
        <v>94</v>
      </c>
      <c r="P62" t="s">
        <v>95</v>
      </c>
      <c r="Q62" t="s">
        <v>127</v>
      </c>
      <c r="R62" t="s">
        <v>128</v>
      </c>
      <c r="S62">
        <v>0</v>
      </c>
      <c r="T62" t="s">
        <v>98</v>
      </c>
      <c r="U62" t="s">
        <v>98</v>
      </c>
      <c r="V62" t="s">
        <v>98</v>
      </c>
      <c r="Y62" t="s">
        <v>306</v>
      </c>
      <c r="Z62">
        <v>29</v>
      </c>
      <c r="AA62">
        <v>25</v>
      </c>
      <c r="AB62">
        <v>5</v>
      </c>
      <c r="AC62" t="s">
        <v>113</v>
      </c>
      <c r="AD62" t="s">
        <v>98</v>
      </c>
      <c r="AQ62" t="s">
        <v>98</v>
      </c>
      <c r="AR62" t="s">
        <v>102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CH62" t="s">
        <v>107</v>
      </c>
      <c r="CI62" t="s">
        <v>115</v>
      </c>
      <c r="CJ62" t="s">
        <v>108</v>
      </c>
    </row>
    <row r="63" spans="1:88">
      <c r="A63" t="s">
        <v>88</v>
      </c>
      <c r="B63" t="s">
        <v>89</v>
      </c>
      <c r="C63" t="s">
        <v>89</v>
      </c>
      <c r="E63" t="s">
        <v>307</v>
      </c>
      <c r="F63" t="s">
        <v>308</v>
      </c>
      <c r="G63">
        <v>903051</v>
      </c>
      <c r="K63" s="1">
        <v>9991096076844</v>
      </c>
      <c r="L63" t="s">
        <v>93</v>
      </c>
      <c r="N63">
        <v>24</v>
      </c>
      <c r="O63" t="s">
        <v>94</v>
      </c>
      <c r="P63" t="s">
        <v>95</v>
      </c>
      <c r="Q63" t="s">
        <v>166</v>
      </c>
      <c r="R63" t="s">
        <v>167</v>
      </c>
      <c r="S63">
        <v>50</v>
      </c>
      <c r="T63" t="s">
        <v>99</v>
      </c>
      <c r="U63" t="s">
        <v>99</v>
      </c>
      <c r="V63" t="s">
        <v>99</v>
      </c>
      <c r="Y63" t="s">
        <v>309</v>
      </c>
      <c r="Z63">
        <v>29</v>
      </c>
      <c r="AA63">
        <v>25</v>
      </c>
      <c r="AB63">
        <v>5</v>
      </c>
      <c r="AC63" t="s">
        <v>113</v>
      </c>
      <c r="AD63" t="s">
        <v>98</v>
      </c>
      <c r="AF63">
        <v>20</v>
      </c>
      <c r="AG63" t="s">
        <v>101</v>
      </c>
      <c r="AI63">
        <v>40</v>
      </c>
      <c r="AJ63" t="s">
        <v>101</v>
      </c>
      <c r="AL63">
        <v>40</v>
      </c>
      <c r="AM63" t="s">
        <v>101</v>
      </c>
      <c r="AO63">
        <v>40</v>
      </c>
      <c r="AP63" t="s">
        <v>101</v>
      </c>
      <c r="AQ63" t="s">
        <v>99</v>
      </c>
      <c r="AR63" t="s">
        <v>102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CH63" t="s">
        <v>114</v>
      </c>
      <c r="CI63" t="s">
        <v>115</v>
      </c>
      <c r="CJ63" t="s">
        <v>210</v>
      </c>
    </row>
    <row r="64" spans="1:88">
      <c r="A64" t="s">
        <v>88</v>
      </c>
      <c r="B64" t="s">
        <v>89</v>
      </c>
      <c r="C64" t="s">
        <v>89</v>
      </c>
      <c r="E64" t="s">
        <v>310</v>
      </c>
      <c r="F64" t="s">
        <v>311</v>
      </c>
      <c r="G64">
        <v>90309</v>
      </c>
      <c r="K64" s="1">
        <v>8592630000000</v>
      </c>
      <c r="L64" t="s">
        <v>93</v>
      </c>
      <c r="N64">
        <v>24</v>
      </c>
      <c r="O64" t="s">
        <v>94</v>
      </c>
      <c r="P64" t="s">
        <v>95</v>
      </c>
      <c r="Q64" t="s">
        <v>111</v>
      </c>
      <c r="R64" t="s">
        <v>97</v>
      </c>
      <c r="S64">
        <v>0</v>
      </c>
      <c r="T64" t="s">
        <v>98</v>
      </c>
      <c r="U64" t="s">
        <v>99</v>
      </c>
      <c r="V64" t="s">
        <v>98</v>
      </c>
      <c r="Y64" t="s">
        <v>312</v>
      </c>
      <c r="Z64">
        <v>24</v>
      </c>
      <c r="AA64">
        <v>22</v>
      </c>
      <c r="AB64">
        <v>15</v>
      </c>
      <c r="AC64" t="s">
        <v>121</v>
      </c>
      <c r="AD64" t="s">
        <v>98</v>
      </c>
      <c r="AF64">
        <v>20</v>
      </c>
      <c r="AG64" t="s">
        <v>101</v>
      </c>
      <c r="AI64">
        <v>40</v>
      </c>
      <c r="AJ64" t="s">
        <v>101</v>
      </c>
      <c r="AL64">
        <v>40</v>
      </c>
      <c r="AM64" t="s">
        <v>101</v>
      </c>
      <c r="AO64">
        <v>40</v>
      </c>
      <c r="AP64" t="s">
        <v>101</v>
      </c>
      <c r="AQ64" t="s">
        <v>99</v>
      </c>
      <c r="AR64" t="s">
        <v>102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CH64" t="s">
        <v>114</v>
      </c>
      <c r="CI64" t="s">
        <v>123</v>
      </c>
      <c r="CJ64" t="s">
        <v>108</v>
      </c>
    </row>
    <row r="65" spans="1:88">
      <c r="A65" t="s">
        <v>88</v>
      </c>
      <c r="B65" t="s">
        <v>89</v>
      </c>
      <c r="C65" t="s">
        <v>89</v>
      </c>
      <c r="E65" t="s">
        <v>313</v>
      </c>
      <c r="F65" t="s">
        <v>314</v>
      </c>
      <c r="G65">
        <v>90306</v>
      </c>
      <c r="K65" s="1">
        <v>8592630000000</v>
      </c>
      <c r="L65" t="s">
        <v>93</v>
      </c>
      <c r="N65">
        <v>24</v>
      </c>
      <c r="O65" t="s">
        <v>94</v>
      </c>
      <c r="P65" t="s">
        <v>95</v>
      </c>
      <c r="Q65" t="s">
        <v>111</v>
      </c>
      <c r="R65" t="s">
        <v>97</v>
      </c>
      <c r="S65">
        <v>0</v>
      </c>
      <c r="T65" t="s">
        <v>98</v>
      </c>
      <c r="U65" t="s">
        <v>99</v>
      </c>
      <c r="V65" t="s">
        <v>98</v>
      </c>
      <c r="Y65" t="s">
        <v>315</v>
      </c>
      <c r="Z65">
        <v>24</v>
      </c>
      <c r="AA65">
        <v>22</v>
      </c>
      <c r="AB65">
        <v>15</v>
      </c>
      <c r="AC65" t="s">
        <v>121</v>
      </c>
      <c r="AD65" t="s">
        <v>98</v>
      </c>
      <c r="AF65">
        <v>20</v>
      </c>
      <c r="AG65" t="s">
        <v>101</v>
      </c>
      <c r="AI65">
        <v>40</v>
      </c>
      <c r="AJ65" t="s">
        <v>101</v>
      </c>
      <c r="AL65">
        <v>40</v>
      </c>
      <c r="AM65" t="s">
        <v>101</v>
      </c>
      <c r="AO65">
        <v>40</v>
      </c>
      <c r="AP65" t="s">
        <v>101</v>
      </c>
      <c r="AQ65" t="s">
        <v>99</v>
      </c>
      <c r="AR65" t="s">
        <v>102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CH65" t="s">
        <v>114</v>
      </c>
      <c r="CI65" t="s">
        <v>123</v>
      </c>
      <c r="CJ65" t="s">
        <v>316</v>
      </c>
    </row>
    <row r="66" spans="1:88">
      <c r="A66" t="s">
        <v>88</v>
      </c>
      <c r="B66" t="s">
        <v>89</v>
      </c>
      <c r="C66" t="s">
        <v>89</v>
      </c>
      <c r="E66" t="s">
        <v>317</v>
      </c>
      <c r="F66" t="s">
        <v>318</v>
      </c>
      <c r="G66">
        <v>90307</v>
      </c>
      <c r="K66" s="1">
        <v>8592630000000</v>
      </c>
      <c r="L66" t="s">
        <v>93</v>
      </c>
      <c r="N66">
        <v>24</v>
      </c>
      <c r="O66" t="s">
        <v>94</v>
      </c>
      <c r="P66" t="s">
        <v>95</v>
      </c>
      <c r="Q66" t="s">
        <v>111</v>
      </c>
      <c r="R66" t="s">
        <v>97</v>
      </c>
      <c r="S66">
        <v>0</v>
      </c>
      <c r="T66" t="s">
        <v>98</v>
      </c>
      <c r="U66" t="s">
        <v>99</v>
      </c>
      <c r="V66" t="s">
        <v>98</v>
      </c>
      <c r="Y66" t="s">
        <v>319</v>
      </c>
      <c r="Z66">
        <v>24</v>
      </c>
      <c r="AA66">
        <v>22</v>
      </c>
      <c r="AB66">
        <v>15</v>
      </c>
      <c r="AC66" t="s">
        <v>121</v>
      </c>
      <c r="AD66" t="s">
        <v>98</v>
      </c>
      <c r="AF66">
        <v>20</v>
      </c>
      <c r="AG66" t="s">
        <v>101</v>
      </c>
      <c r="AI66">
        <v>40</v>
      </c>
      <c r="AJ66" t="s">
        <v>101</v>
      </c>
      <c r="AL66">
        <v>40</v>
      </c>
      <c r="AM66" t="s">
        <v>101</v>
      </c>
      <c r="AO66">
        <v>40</v>
      </c>
      <c r="AP66" t="s">
        <v>101</v>
      </c>
      <c r="AQ66" t="s">
        <v>99</v>
      </c>
      <c r="AR66" t="s">
        <v>102</v>
      </c>
      <c r="AS66" t="s">
        <v>320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CH66" t="s">
        <v>114</v>
      </c>
      <c r="CI66" t="s">
        <v>123</v>
      </c>
      <c r="CJ66" t="s">
        <v>195</v>
      </c>
    </row>
    <row r="67" spans="1:88">
      <c r="A67" t="s">
        <v>88</v>
      </c>
      <c r="B67" t="s">
        <v>89</v>
      </c>
      <c r="C67" t="s">
        <v>89</v>
      </c>
      <c r="E67" t="s">
        <v>321</v>
      </c>
      <c r="F67" t="s">
        <v>322</v>
      </c>
      <c r="G67" t="s">
        <v>323</v>
      </c>
      <c r="K67" s="1">
        <v>8592630000000</v>
      </c>
      <c r="L67" t="s">
        <v>93</v>
      </c>
      <c r="N67">
        <v>24</v>
      </c>
      <c r="O67" t="s">
        <v>94</v>
      </c>
      <c r="P67" t="s">
        <v>95</v>
      </c>
      <c r="Q67" t="s">
        <v>111</v>
      </c>
      <c r="R67" t="s">
        <v>97</v>
      </c>
      <c r="S67">
        <v>0</v>
      </c>
      <c r="T67" t="s">
        <v>98</v>
      </c>
      <c r="U67" t="s">
        <v>99</v>
      </c>
      <c r="V67" t="s">
        <v>99</v>
      </c>
      <c r="Y67" t="s">
        <v>324</v>
      </c>
      <c r="Z67">
        <v>29</v>
      </c>
      <c r="AA67">
        <v>25</v>
      </c>
      <c r="AB67">
        <v>5</v>
      </c>
      <c r="AC67" t="s">
        <v>113</v>
      </c>
      <c r="AD67" t="s">
        <v>98</v>
      </c>
      <c r="AF67">
        <v>20</v>
      </c>
      <c r="AG67" t="s">
        <v>101</v>
      </c>
      <c r="AI67">
        <v>40</v>
      </c>
      <c r="AJ67" t="s">
        <v>101</v>
      </c>
      <c r="AL67">
        <v>40</v>
      </c>
      <c r="AM67" t="s">
        <v>101</v>
      </c>
      <c r="AO67">
        <v>40</v>
      </c>
      <c r="AP67" t="s">
        <v>101</v>
      </c>
      <c r="AQ67" t="s">
        <v>99</v>
      </c>
      <c r="AR67" t="s">
        <v>102</v>
      </c>
      <c r="AX67">
        <v>0</v>
      </c>
      <c r="AY67">
        <v>0</v>
      </c>
      <c r="AZ67">
        <v>1</v>
      </c>
      <c r="BA67">
        <v>0</v>
      </c>
      <c r="BB67">
        <v>1</v>
      </c>
      <c r="BC67">
        <v>0</v>
      </c>
      <c r="CH67" t="s">
        <v>107</v>
      </c>
      <c r="CI67" t="s">
        <v>115</v>
      </c>
      <c r="CJ67" t="s">
        <v>108</v>
      </c>
    </row>
    <row r="68" spans="1:88">
      <c r="A68" t="s">
        <v>88</v>
      </c>
      <c r="B68" t="s">
        <v>89</v>
      </c>
      <c r="C68" t="s">
        <v>89</v>
      </c>
      <c r="E68" t="s">
        <v>321</v>
      </c>
      <c r="F68" t="s">
        <v>325</v>
      </c>
      <c r="G68" t="s">
        <v>326</v>
      </c>
      <c r="K68" s="1">
        <v>8592630000000</v>
      </c>
      <c r="L68" t="s">
        <v>93</v>
      </c>
      <c r="N68">
        <v>24</v>
      </c>
      <c r="O68" t="s">
        <v>94</v>
      </c>
      <c r="P68" t="s">
        <v>95</v>
      </c>
      <c r="Q68" t="s">
        <v>111</v>
      </c>
      <c r="R68" t="s">
        <v>97</v>
      </c>
      <c r="S68">
        <v>0</v>
      </c>
      <c r="T68" t="s">
        <v>98</v>
      </c>
      <c r="U68" t="s">
        <v>99</v>
      </c>
      <c r="V68" t="s">
        <v>99</v>
      </c>
      <c r="Y68" t="s">
        <v>324</v>
      </c>
      <c r="Z68">
        <v>29</v>
      </c>
      <c r="AA68">
        <v>25</v>
      </c>
      <c r="AB68">
        <v>5</v>
      </c>
      <c r="AC68" t="s">
        <v>113</v>
      </c>
      <c r="AD68" t="s">
        <v>98</v>
      </c>
      <c r="AF68">
        <v>20</v>
      </c>
      <c r="AG68" t="s">
        <v>101</v>
      </c>
      <c r="AI68">
        <v>40</v>
      </c>
      <c r="AJ68" t="s">
        <v>101</v>
      </c>
      <c r="AL68">
        <v>40</v>
      </c>
      <c r="AM68" t="s">
        <v>101</v>
      </c>
      <c r="AO68">
        <v>40</v>
      </c>
      <c r="AP68" t="s">
        <v>101</v>
      </c>
      <c r="AQ68" t="s">
        <v>99</v>
      </c>
      <c r="AR68" t="s">
        <v>102</v>
      </c>
      <c r="AX68">
        <v>0</v>
      </c>
      <c r="AY68">
        <v>0</v>
      </c>
      <c r="AZ68">
        <v>1</v>
      </c>
      <c r="BA68">
        <v>0</v>
      </c>
      <c r="BB68">
        <v>1</v>
      </c>
      <c r="BC68">
        <v>0</v>
      </c>
      <c r="CH68" t="s">
        <v>103</v>
      </c>
      <c r="CI68" t="s">
        <v>115</v>
      </c>
      <c r="CJ68" t="s">
        <v>108</v>
      </c>
    </row>
    <row r="69" spans="1:88">
      <c r="A69" t="s">
        <v>88</v>
      </c>
      <c r="B69" t="s">
        <v>89</v>
      </c>
      <c r="C69" t="s">
        <v>89</v>
      </c>
      <c r="E69" t="s">
        <v>327</v>
      </c>
      <c r="F69" t="s">
        <v>328</v>
      </c>
      <c r="G69">
        <v>90308</v>
      </c>
      <c r="K69" s="1">
        <v>8592630000000</v>
      </c>
      <c r="L69" t="s">
        <v>93</v>
      </c>
      <c r="N69">
        <v>24</v>
      </c>
      <c r="O69" t="s">
        <v>94</v>
      </c>
      <c r="P69" t="s">
        <v>95</v>
      </c>
      <c r="Q69" t="s">
        <v>111</v>
      </c>
      <c r="R69" t="s">
        <v>97</v>
      </c>
      <c r="S69">
        <v>0</v>
      </c>
      <c r="T69" t="s">
        <v>98</v>
      </c>
      <c r="U69" t="s">
        <v>99</v>
      </c>
      <c r="V69" t="s">
        <v>98</v>
      </c>
      <c r="Y69" t="s">
        <v>329</v>
      </c>
      <c r="Z69">
        <v>24</v>
      </c>
      <c r="AA69">
        <v>22</v>
      </c>
      <c r="AB69">
        <v>15</v>
      </c>
      <c r="AC69" t="s">
        <v>121</v>
      </c>
      <c r="AD69" t="s">
        <v>98</v>
      </c>
      <c r="AF69">
        <v>20</v>
      </c>
      <c r="AG69" t="s">
        <v>101</v>
      </c>
      <c r="AI69">
        <v>40</v>
      </c>
      <c r="AJ69" t="s">
        <v>101</v>
      </c>
      <c r="AL69">
        <v>40</v>
      </c>
      <c r="AM69" t="s">
        <v>101</v>
      </c>
      <c r="AO69">
        <v>40</v>
      </c>
      <c r="AP69" t="s">
        <v>101</v>
      </c>
      <c r="AQ69" t="s">
        <v>99</v>
      </c>
      <c r="AR69" t="s">
        <v>102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CH69" t="s">
        <v>114</v>
      </c>
      <c r="CI69" t="s">
        <v>123</v>
      </c>
      <c r="CJ69" t="s">
        <v>210</v>
      </c>
    </row>
    <row r="70" spans="1:88">
      <c r="A70" t="s">
        <v>88</v>
      </c>
      <c r="B70" t="s">
        <v>89</v>
      </c>
      <c r="C70" t="s">
        <v>89</v>
      </c>
      <c r="E70" t="s">
        <v>330</v>
      </c>
      <c r="F70" t="s">
        <v>331</v>
      </c>
      <c r="G70" t="s">
        <v>332</v>
      </c>
      <c r="K70" s="1">
        <v>8592630000000</v>
      </c>
      <c r="L70" t="s">
        <v>93</v>
      </c>
      <c r="N70">
        <v>24</v>
      </c>
      <c r="O70" t="s">
        <v>94</v>
      </c>
      <c r="P70" t="s">
        <v>95</v>
      </c>
      <c r="Q70" t="s">
        <v>111</v>
      </c>
      <c r="R70" t="s">
        <v>97</v>
      </c>
      <c r="S70">
        <v>50</v>
      </c>
      <c r="T70" t="s">
        <v>99</v>
      </c>
      <c r="U70" t="s">
        <v>99</v>
      </c>
      <c r="V70" t="s">
        <v>99</v>
      </c>
      <c r="Y70" t="s">
        <v>333</v>
      </c>
      <c r="Z70">
        <v>24</v>
      </c>
      <c r="AA70">
        <v>18</v>
      </c>
      <c r="AB70">
        <v>2</v>
      </c>
      <c r="AC70" t="s">
        <v>130</v>
      </c>
      <c r="AD70" t="s">
        <v>98</v>
      </c>
      <c r="AF70">
        <v>1</v>
      </c>
      <c r="AG70" t="s">
        <v>101</v>
      </c>
      <c r="AI70">
        <v>1</v>
      </c>
      <c r="AJ70" t="s">
        <v>101</v>
      </c>
      <c r="AL70">
        <v>1</v>
      </c>
      <c r="AM70" t="s">
        <v>101</v>
      </c>
      <c r="AO70">
        <v>1</v>
      </c>
      <c r="AP70" t="s">
        <v>101</v>
      </c>
      <c r="AQ70" t="s">
        <v>98</v>
      </c>
      <c r="AR70" t="s">
        <v>102</v>
      </c>
      <c r="AX70">
        <v>0</v>
      </c>
      <c r="AY70">
        <v>0</v>
      </c>
      <c r="AZ70">
        <v>1</v>
      </c>
      <c r="BA70">
        <v>0</v>
      </c>
      <c r="BB70">
        <v>1</v>
      </c>
      <c r="BC70">
        <v>0</v>
      </c>
      <c r="CH70" t="s">
        <v>103</v>
      </c>
      <c r="CI70" t="s">
        <v>131</v>
      </c>
      <c r="CJ70" t="s">
        <v>108</v>
      </c>
    </row>
    <row r="71" spans="1:88">
      <c r="A71" t="s">
        <v>88</v>
      </c>
      <c r="B71" t="s">
        <v>89</v>
      </c>
      <c r="C71" t="s">
        <v>89</v>
      </c>
      <c r="E71" t="s">
        <v>125</v>
      </c>
      <c r="F71" t="s">
        <v>334</v>
      </c>
      <c r="G71" t="s">
        <v>335</v>
      </c>
      <c r="K71" s="1">
        <v>8592630000000</v>
      </c>
      <c r="L71" t="s">
        <v>93</v>
      </c>
      <c r="N71">
        <v>24</v>
      </c>
      <c r="O71" t="s">
        <v>94</v>
      </c>
      <c r="P71" t="s">
        <v>95</v>
      </c>
      <c r="Q71" t="s">
        <v>111</v>
      </c>
      <c r="R71" t="s">
        <v>97</v>
      </c>
      <c r="S71">
        <v>0</v>
      </c>
      <c r="T71" t="s">
        <v>98</v>
      </c>
      <c r="U71" t="s">
        <v>99</v>
      </c>
      <c r="V71" t="s">
        <v>99</v>
      </c>
      <c r="Y71" t="s">
        <v>333</v>
      </c>
      <c r="Z71">
        <v>24</v>
      </c>
      <c r="AA71">
        <v>18</v>
      </c>
      <c r="AB71">
        <v>2</v>
      </c>
      <c r="AC71" t="s">
        <v>130</v>
      </c>
      <c r="AD71" t="s">
        <v>98</v>
      </c>
      <c r="AF71">
        <v>20</v>
      </c>
      <c r="AG71" t="s">
        <v>101</v>
      </c>
      <c r="AI71">
        <v>40</v>
      </c>
      <c r="AJ71" t="s">
        <v>101</v>
      </c>
      <c r="AL71">
        <v>40</v>
      </c>
      <c r="AM71" t="s">
        <v>101</v>
      </c>
      <c r="AO71">
        <v>40</v>
      </c>
      <c r="AP71" t="s">
        <v>101</v>
      </c>
      <c r="AQ71" t="s">
        <v>99</v>
      </c>
      <c r="AR71" t="s">
        <v>102</v>
      </c>
      <c r="AX71">
        <v>2</v>
      </c>
      <c r="AY71">
        <v>0</v>
      </c>
      <c r="AZ71">
        <v>1</v>
      </c>
      <c r="BA71">
        <v>0</v>
      </c>
      <c r="BB71">
        <v>1</v>
      </c>
      <c r="BC71">
        <v>0</v>
      </c>
      <c r="CH71" t="s">
        <v>107</v>
      </c>
      <c r="CI71" t="s">
        <v>131</v>
      </c>
      <c r="CJ71" t="s">
        <v>108</v>
      </c>
    </row>
    <row r="72" spans="1:88">
      <c r="A72" t="s">
        <v>88</v>
      </c>
      <c r="B72" t="s">
        <v>89</v>
      </c>
      <c r="C72" t="s">
        <v>89</v>
      </c>
      <c r="E72" t="s">
        <v>336</v>
      </c>
      <c r="F72" t="s">
        <v>337</v>
      </c>
      <c r="G72">
        <v>90305</v>
      </c>
      <c r="K72" s="1">
        <v>9997019867650</v>
      </c>
      <c r="L72" t="s">
        <v>93</v>
      </c>
      <c r="N72">
        <v>24</v>
      </c>
      <c r="O72" t="s">
        <v>94</v>
      </c>
      <c r="P72" t="s">
        <v>95</v>
      </c>
      <c r="Q72" t="s">
        <v>235</v>
      </c>
      <c r="R72" t="s">
        <v>236</v>
      </c>
      <c r="S72">
        <v>0</v>
      </c>
      <c r="T72" t="s">
        <v>98</v>
      </c>
      <c r="U72" t="s">
        <v>99</v>
      </c>
      <c r="V72" t="s">
        <v>98</v>
      </c>
      <c r="Y72" t="s">
        <v>338</v>
      </c>
      <c r="Z72">
        <v>24</v>
      </c>
      <c r="AA72">
        <v>22</v>
      </c>
      <c r="AB72">
        <v>15</v>
      </c>
      <c r="AC72" t="s">
        <v>121</v>
      </c>
      <c r="AD72" t="s">
        <v>98</v>
      </c>
      <c r="AF72">
        <v>20</v>
      </c>
      <c r="AG72" t="s">
        <v>101</v>
      </c>
      <c r="AI72">
        <v>40</v>
      </c>
      <c r="AJ72" t="s">
        <v>101</v>
      </c>
      <c r="AL72">
        <v>40</v>
      </c>
      <c r="AM72" t="s">
        <v>101</v>
      </c>
      <c r="AO72">
        <v>40</v>
      </c>
      <c r="AP72" t="s">
        <v>101</v>
      </c>
      <c r="AQ72" t="s">
        <v>99</v>
      </c>
      <c r="AR72" t="s">
        <v>102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CH72" t="s">
        <v>114</v>
      </c>
      <c r="CI72" t="s">
        <v>123</v>
      </c>
      <c r="CJ72" t="s">
        <v>124</v>
      </c>
    </row>
  </sheetData>
  <autoFilter ref="A1:CK72"/>
  <conditionalFormatting sqref="F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2019-02-07T09:18:16Z</dcterms:created>
  <dcterms:modified xsi:type="dcterms:W3CDTF">2019-02-07T09:23:39Z</dcterms:modified>
</cp:coreProperties>
</file>