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3335" windowHeight="120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Sheet1!$A$1:$CL$57</definedName>
    <definedName name="export__8" localSheetId="0">Sheet1!$A$1:$CL$57</definedName>
  </definedNames>
  <calcPr calcId="124519"/>
</workbook>
</file>

<file path=xl/connections.xml><?xml version="1.0" encoding="utf-8"?>
<connections xmlns="http://schemas.openxmlformats.org/spreadsheetml/2006/main">
  <connection id="1" name="export (8)" type="6" refreshedVersion="3" background="1" saveData="1">
    <textPr codePage="65001" sourceFile="C:\Users\User\Downloads\export (8).csv" decimal="," thousands=" " qualifier="singleQuote">
      <textFields count="9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<sst xmlns="http://schemas.openxmlformats.org/spreadsheetml/2006/main" count="1354" uniqueCount="274">
  <si>
    <t>Kategorija</t>
  </si>
  <si>
    <t>Grupa</t>
  </si>
  <si>
    <t>Apakšgrupa</t>
  </si>
  <si>
    <t xml:space="preserve"> Alternatīvās apakšgrupas</t>
  </si>
  <si>
    <t>Preces nosaukums 1</t>
  </si>
  <si>
    <t>Kods 1</t>
  </si>
  <si>
    <t>Kods 2</t>
  </si>
  <si>
    <t>Kods 3</t>
  </si>
  <si>
    <t>Kods 4</t>
  </si>
  <si>
    <t>Kods 5</t>
  </si>
  <si>
    <t>Bar-code</t>
  </si>
  <si>
    <t>Ražotājs</t>
  </si>
  <si>
    <t>Ražotājs (dropdown)</t>
  </si>
  <si>
    <t>Preces garantija (mēneši)</t>
  </si>
  <si>
    <t>Preces mērvienība</t>
  </si>
  <si>
    <t>Peļņas % vai cena (bez PVN) (P/C)</t>
  </si>
  <si>
    <t>Preces pārdošanas cena (bez PVN)</t>
  </si>
  <si>
    <t>Pārdošanas cena ar PVN</t>
  </si>
  <si>
    <t>Akcijas atlaide %</t>
  </si>
  <si>
    <t>Ir akcija? (T/F)</t>
  </si>
  <si>
    <t>Redzama internet veikalā (T/F)</t>
  </si>
  <si>
    <t>Redzama internet veikalā 2</t>
  </si>
  <si>
    <t>Redzama internet veikalā 3</t>
  </si>
  <si>
    <t>Redzama internet veikalā 4</t>
  </si>
  <si>
    <t>Preces apraksts</t>
  </si>
  <si>
    <t>Garums</t>
  </si>
  <si>
    <t>Platums</t>
  </si>
  <si>
    <t>Augstums</t>
  </si>
  <si>
    <t>Preces svars</t>
  </si>
  <si>
    <t>Sērijas nr. (T/F)</t>
  </si>
  <si>
    <t>Cenu līmenis Lielie vairumnieki - Velo</t>
  </si>
  <si>
    <t>Cenu līmenis Lielie vairumnieki - Velo peļņas %</t>
  </si>
  <si>
    <t>Cenu līmenis Lielie vairumnieki - Velo tips</t>
  </si>
  <si>
    <t>Cenu līmenis Mazie vairumnieki - Velo</t>
  </si>
  <si>
    <t>Cenu līmenis Mazie vairumnieki - Velo peļņas %</t>
  </si>
  <si>
    <t>Cenu līmenis Mazie vairumnieki - Velo tips</t>
  </si>
  <si>
    <t>Cenu līmenis BudoShop - Treneri</t>
  </si>
  <si>
    <t>Cenu līmenis BudoShop - Treneri peļņas %</t>
  </si>
  <si>
    <t>Cenu līmenis BudoShop - Treneri tips</t>
  </si>
  <si>
    <t>Cenu līmenis Interneta veikali</t>
  </si>
  <si>
    <t>Cenu līmenis Interneta veikali peļņas %</t>
  </si>
  <si>
    <t>Cenu līmenis Interneta veikali tips</t>
  </si>
  <si>
    <t>Redzams klienta XML (T/F)</t>
  </si>
  <si>
    <t>Piegādātājs 1</t>
  </si>
  <si>
    <t>Piegādātājs 2</t>
  </si>
  <si>
    <t>Piegādātājs 3</t>
  </si>
  <si>
    <t>Piegādātājs 4</t>
  </si>
  <si>
    <t>Piegādātājs 5</t>
  </si>
  <si>
    <t>Prece paslēpta (T/F)</t>
  </si>
  <si>
    <t>Centrālā noliktava (min)</t>
  </si>
  <si>
    <t>Centrālā noliktava (step)</t>
  </si>
  <si>
    <t>Veikals - Rīga, Maskavas (min)</t>
  </si>
  <si>
    <t>Veikals - Rīga, Maskavas (step)</t>
  </si>
  <si>
    <t>Veikals - Rīga, Duntes (min)</t>
  </si>
  <si>
    <t>Veikals - Rīga, Duntes (step)</t>
  </si>
  <si>
    <t>Maskavas serv. pašliet. (min)</t>
  </si>
  <si>
    <t>Maskavas serv. pašliet. (step)</t>
  </si>
  <si>
    <t>Maskavas veikals, nav (min)</t>
  </si>
  <si>
    <t>Maskavas veikals, nav (step)</t>
  </si>
  <si>
    <t>Defektīvās preces (min)</t>
  </si>
  <si>
    <t>Defektīvās preces (step)</t>
  </si>
  <si>
    <t>Noma (min)</t>
  </si>
  <si>
    <t>Noma (step)</t>
  </si>
  <si>
    <t>Andrejs (min)</t>
  </si>
  <si>
    <t>Andrejs (step)</t>
  </si>
  <si>
    <t>Duntes serv. pašliet. (min)</t>
  </si>
  <si>
    <t>Duntes serv. pašliet. (step)</t>
  </si>
  <si>
    <t>Duntes veikals, nav (min)</t>
  </si>
  <si>
    <t>Duntes veikals, nav (step)</t>
  </si>
  <si>
    <t>Centrālā noliktava, nav (min)</t>
  </si>
  <si>
    <t>Centrālā noliktava, nav (step)</t>
  </si>
  <si>
    <t>Serviss - Maskavas tirdz. (min)</t>
  </si>
  <si>
    <t>Serviss - Maskavas tirdz. (step)</t>
  </si>
  <si>
    <t>Serviss - Duntes tirdz. (min)</t>
  </si>
  <si>
    <t>Serviss - Duntes tirdz. (step)</t>
  </si>
  <si>
    <t>Duntes veik. pašliet. (min)</t>
  </si>
  <si>
    <t>Duntes veik. pašliet. (step)</t>
  </si>
  <si>
    <t>Maskavas veik. pašliet. (min)</t>
  </si>
  <si>
    <t>Maskavas veik. pašliet. (step)</t>
  </si>
  <si>
    <t>Interneta veikals (min)</t>
  </si>
  <si>
    <t>Interneta veikals (step)</t>
  </si>
  <si>
    <t>Serviss - Kirills Hamandi (min)</t>
  </si>
  <si>
    <t>Serviss - Kirills Hamandi (step)</t>
  </si>
  <si>
    <t>Noliktava (min)</t>
  </si>
  <si>
    <t>Noliktava (step)</t>
  </si>
  <si>
    <t>all_pamatkrasa</t>
  </si>
  <si>
    <t>all_materials</t>
  </si>
  <si>
    <t>all_izmers</t>
  </si>
  <si>
    <t>all_sezona</t>
  </si>
  <si>
    <t>all_dzimums</t>
  </si>
  <si>
    <t>Ekipējums</t>
  </si>
  <si>
    <t>Ikdienas apģērbs</t>
  </si>
  <si>
    <t>Jakas</t>
  </si>
  <si>
    <t>Jaka Focus RC melna (W)</t>
  </si>
  <si>
    <t>19601720#L</t>
  </si>
  <si>
    <t>Focus</t>
  </si>
  <si>
    <t>gab.</t>
  </si>
  <si>
    <t>C</t>
  </si>
  <si>
    <t>57.768595041322</t>
  </si>
  <si>
    <t>69.90</t>
  </si>
  <si>
    <t>T</t>
  </si>
  <si>
    <t>F</t>
  </si>
  <si>
    <t>Krāsa - melna. Materiāls - 67% kokvilna, 33% poliesters.</t>
  </si>
  <si>
    <t>0.63</t>
  </si>
  <si>
    <t>P</t>
  </si>
  <si>
    <t>Derby Cycle Werke GmbH</t>
  </si>
  <si>
    <t>melna</t>
  </si>
  <si>
    <t>L</t>
  </si>
  <si>
    <t>universāls</t>
  </si>
  <si>
    <t>Jaka Focus RC sarkana (W)</t>
  </si>
  <si>
    <t>19601719#M</t>
  </si>
  <si>
    <t>Krāsa - sarkana. Materiāls - 67% kokvilna, 33% poliesters.</t>
  </si>
  <si>
    <t>sarkana</t>
  </si>
  <si>
    <t>M</t>
  </si>
  <si>
    <t>19601719#S</t>
  </si>
  <si>
    <t>S</t>
  </si>
  <si>
    <t>Cervelo hūdijs (X)</t>
  </si>
  <si>
    <t>Cervelo</t>
  </si>
  <si>
    <t>70.206611570248</t>
  </si>
  <si>
    <t>84.95</t>
  </si>
  <si>
    <t>&lt;!DOCTYPE html&gt;&lt;html&gt;&lt;head&gt;&lt;/head&gt;&lt;body&gt;&lt;/body&gt;&lt;/html&gt;</t>
  </si>
  <si>
    <t>Cervelo Europa GmbH</t>
  </si>
  <si>
    <t>19601720#XL</t>
  </si>
  <si>
    <t>XL</t>
  </si>
  <si>
    <t>Jaka Focus RC vīriešu zila (W)</t>
  </si>
  <si>
    <t>19601721#S</t>
  </si>
  <si>
    <t>Krāsa - zila. Materiāls - 65% kokvilna, 30% poliesters, 5% elastāns.</t>
  </si>
  <si>
    <t>0.54</t>
  </si>
  <si>
    <t>zila</t>
  </si>
  <si>
    <t>vīriešu</t>
  </si>
  <si>
    <t>Force Revolution jaka melna (X)</t>
  </si>
  <si>
    <t>F899720#L</t>
  </si>
  <si>
    <t>F899720-L</t>
  </si>
  <si>
    <t>Force</t>
  </si>
  <si>
    <t>53.677685950413</t>
  </si>
  <si>
    <t>64.95</t>
  </si>
  <si>
    <t>KCK Cyklosport-Mode s.r.o.</t>
  </si>
  <si>
    <t>19601721#M</t>
  </si>
  <si>
    <t>Force Revolution jaka melna (W)</t>
  </si>
  <si>
    <t>F899720#M</t>
  </si>
  <si>
    <t>899720-M</t>
  </si>
  <si>
    <t>49.545454545455</t>
  </si>
  <si>
    <t>59.95</t>
  </si>
  <si>
    <t>Krāsa – melna. Unisex ziemas jaka.</t>
  </si>
  <si>
    <t xml:space="preserve">    </t>
  </si>
  <si>
    <t>19601721#L</t>
  </si>
  <si>
    <t>F899720#XL</t>
  </si>
  <si>
    <t>F899720-XL</t>
  </si>
  <si>
    <t>19601721#XL</t>
  </si>
  <si>
    <t>Force lietus jaka (X)</t>
  </si>
  <si>
    <t>F90708#L</t>
  </si>
  <si>
    <t>90708-L</t>
  </si>
  <si>
    <t>9.0495867768595</t>
  </si>
  <si>
    <t>10.95</t>
  </si>
  <si>
    <t>Materiāls - 100% PVC. Pagarināta muguras daļa. Vertikāla apkakle. Ventilācijas zonas sānos.</t>
  </si>
  <si>
    <t>caurspīdīga</t>
  </si>
  <si>
    <t>Jaka Focus RC sieviešu sarkana (W)</t>
  </si>
  <si>
    <t>19601725#S</t>
  </si>
  <si>
    <t>Krāsa - sarkana. Materiāls - 65% kokvilna, 30% poliesters, 5% elastāns.</t>
  </si>
  <si>
    <t>sieviešu</t>
  </si>
  <si>
    <t>F90708#M</t>
  </si>
  <si>
    <t>90708-M</t>
  </si>
  <si>
    <t>19601725#M</t>
  </si>
  <si>
    <t>F90708#S</t>
  </si>
  <si>
    <t>90708-S</t>
  </si>
  <si>
    <t>19601725#L</t>
  </si>
  <si>
    <t>F90708#XL</t>
  </si>
  <si>
    <t>90708-XL</t>
  </si>
  <si>
    <t>Džemperis Force Cycling ar kapuci pelēks (X)</t>
  </si>
  <si>
    <t>F90750#L</t>
  </si>
  <si>
    <t>90750-L</t>
  </si>
  <si>
    <t>20.61983471</t>
  </si>
  <si>
    <t>24.95</t>
  </si>
  <si>
    <t>Krāsa - pelēka. Materiāls - 60% kokvilna, 40% poliesters.</t>
  </si>
  <si>
    <t>0.4</t>
  </si>
  <si>
    <t>pelēka</t>
  </si>
  <si>
    <t>F90750#M</t>
  </si>
  <si>
    <t>90750-M</t>
  </si>
  <si>
    <t>F90750#XL</t>
  </si>
  <si>
    <t>90750-XL</t>
  </si>
  <si>
    <t>Force sporta jaka melna (X)</t>
  </si>
  <si>
    <t>F90751#S</t>
  </si>
  <si>
    <t>14.834710743802</t>
  </si>
  <si>
    <t>17.95</t>
  </si>
  <si>
    <t>F90751#XL</t>
  </si>
  <si>
    <t>90751-XL</t>
  </si>
  <si>
    <t>Krāsa - melna. Rāvējslēdzējs visā jakas garumā. Divas sānu kabatas. Materiāls - poliesters.</t>
  </si>
  <si>
    <t>Sporta jaka Force melna (X)</t>
  </si>
  <si>
    <t>F90751#XS</t>
  </si>
  <si>
    <t>90751-XS</t>
  </si>
  <si>
    <t>14.83471074</t>
  </si>
  <si>
    <t>0.69</t>
  </si>
  <si>
    <t>XS</t>
  </si>
  <si>
    <t>F90751#XXL</t>
  </si>
  <si>
    <t>90751-XXL</t>
  </si>
  <si>
    <t>XXL</t>
  </si>
  <si>
    <t>F90751#XXS</t>
  </si>
  <si>
    <t>90751-XXS</t>
  </si>
  <si>
    <t>XXS</t>
  </si>
  <si>
    <t>Sporta jaka Force balta (X)</t>
  </si>
  <si>
    <t>F90752#M</t>
  </si>
  <si>
    <t>90752-M</t>
  </si>
  <si>
    <t>Krāsa - balta. Rāvējslēdzējs visā jakas garumā. Divas sānu kabatas. Materiāls - poliesters.</t>
  </si>
  <si>
    <t>balta</t>
  </si>
  <si>
    <t>F90752#XS</t>
  </si>
  <si>
    <t>90752-XS</t>
  </si>
  <si>
    <t>Force sporta jaka balta (X)</t>
  </si>
  <si>
    <t>F90752#XXL</t>
  </si>
  <si>
    <t>90752-XXL</t>
  </si>
  <si>
    <t>F90752#XXS</t>
  </si>
  <si>
    <t>90752-XXS</t>
  </si>
  <si>
    <t>Force sporta jaka zila (X)</t>
  </si>
  <si>
    <t>F90753#L</t>
  </si>
  <si>
    <t>90753-L</t>
  </si>
  <si>
    <t>&lt;!DOCTYPE html&gt;&lt;html&gt;&lt;head&gt;&lt;/head&gt;&lt;body&gt;&lt;p&gt;Krāsa - zila. Rāvējslēdzējs visā jakas garumā. Divas sānu kabatas. Materiāls - poliesters.&lt;/p&gt;&lt;/body&gt;&lt;/html&gt;</t>
  </si>
  <si>
    <t>F90753#M</t>
  </si>
  <si>
    <t>90753-M</t>
  </si>
  <si>
    <t>Krāsa - zila. Rāvējslēdzējs visā jakas garumā. Divas sānu kabatas. Materiāls - poliesters.</t>
  </si>
  <si>
    <t>F90753#S</t>
  </si>
  <si>
    <t>90753-S</t>
  </si>
  <si>
    <t>F90753#XL</t>
  </si>
  <si>
    <t>90753-XL</t>
  </si>
  <si>
    <t>F90753#XS</t>
  </si>
  <si>
    <t>90753-XS</t>
  </si>
  <si>
    <t>F90753#XXL</t>
  </si>
  <si>
    <t>90753-XXL</t>
  </si>
  <si>
    <t>F90753#XXS</t>
  </si>
  <si>
    <t>90753-XXS</t>
  </si>
  <si>
    <t>Force sporta jaka sarkana (X)</t>
  </si>
  <si>
    <t>F90754#L</t>
  </si>
  <si>
    <t>90754-L</t>
  </si>
  <si>
    <t>Krāsa - sarkana. Rāvējslēdzējs visā jakas garumā. Divas sānu kabatas. Materiāls - poliesters.</t>
  </si>
  <si>
    <t>F90754#M</t>
  </si>
  <si>
    <t>90754-M</t>
  </si>
  <si>
    <t>F90754#S</t>
  </si>
  <si>
    <t>90754-S</t>
  </si>
  <si>
    <t>&lt;!DOCTYPE html&gt;&lt;html&gt;&lt;head&gt;&lt;/head&gt;&lt;body&gt;&lt;p&gt;Krāsa - sarkana. Rāvējslēdzējs visā jakas garumā. Divas sānu kabatas. Materiāls - poliesters.&lt;/p&gt;&lt;/body&gt;&lt;/html&gt;</t>
  </si>
  <si>
    <t>F90754#XL</t>
  </si>
  <si>
    <t>90754-XL</t>
  </si>
  <si>
    <t>Sporta jaka Force sarkana (X)</t>
  </si>
  <si>
    <t>F90754#XS</t>
  </si>
  <si>
    <t>90754-XS</t>
  </si>
  <si>
    <t>F90754#XXL</t>
  </si>
  <si>
    <t>90754-XXL</t>
  </si>
  <si>
    <t>F90754#XXS</t>
  </si>
  <si>
    <t>90754-XXS</t>
  </si>
  <si>
    <t>Sporta jaka Force 1991 melna (X)</t>
  </si>
  <si>
    <t>F90755#L</t>
  </si>
  <si>
    <t>90755-L</t>
  </si>
  <si>
    <t>18.140495867769</t>
  </si>
  <si>
    <t>21.95</t>
  </si>
  <si>
    <t>F90755#M</t>
  </si>
  <si>
    <t>90755-M</t>
  </si>
  <si>
    <t>18.14049587</t>
  </si>
  <si>
    <t>F90755#S</t>
  </si>
  <si>
    <t>90755-S</t>
  </si>
  <si>
    <t>F90755#XL</t>
  </si>
  <si>
    <t>90755-XL</t>
  </si>
  <si>
    <t>&lt;!DOCTYPE html&gt;&lt;html&gt;&lt;head&gt;&lt;/head&gt;&lt;body&gt;&lt;p&gt;Krāsa - melna. Rāvējslēdzējs visā jakas garumā. Divas sānu kabatas. Materiāls - poliesters.&lt;/p&gt;&lt;/body&gt;&lt;/html&gt;</t>
  </si>
  <si>
    <t>F90755#XXL</t>
  </si>
  <si>
    <t>90755-XXL</t>
  </si>
  <si>
    <t>Sporta jaka Force 1991 zila (X)</t>
  </si>
  <si>
    <t>F90756#L</t>
  </si>
  <si>
    <t>90756-L</t>
  </si>
  <si>
    <t>F90756#M</t>
  </si>
  <si>
    <t>90756-M</t>
  </si>
  <si>
    <t>F90756#S</t>
  </si>
  <si>
    <t>90756-S</t>
  </si>
  <si>
    <t>F90756#XL</t>
  </si>
  <si>
    <t>90756-XL</t>
  </si>
  <si>
    <t>F90756#XS</t>
  </si>
  <si>
    <t>90756-XS</t>
  </si>
  <si>
    <t>F90756#XXL</t>
  </si>
  <si>
    <t>90756-XXL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</si>
</sst>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port (8)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L57"/>
  <sheetViews>
    <sheetView tabSelected="1" workbookViewId="0">
      <pane ySplit="1" topLeftCell="A27" activePane="bottomLeft" state="frozen"/>
      <selection pane="bottomLeft" activeCell="D38" sqref="D38"/>
    </sheetView>
  </sheetViews>
  <sheetFormatPr defaultRowHeight="15"/>
  <cols>
    <col min="1" max="1" width="10.140625" bestFit="1" customWidth="1"/>
    <col min="2" max="2" width="16" bestFit="1" customWidth="1"/>
    <col min="3" max="3" width="11.28515625" bestFit="1" customWidth="1"/>
    <col min="4" max="4" width="23.7109375" bestFit="1" customWidth="1"/>
    <col min="5" max="5" width="41" bestFit="1" customWidth="1"/>
    <col min="6" max="6" width="12" bestFit="1" customWidth="1"/>
    <col min="7" max="7" width="10.7109375" bestFit="1" customWidth="1"/>
    <col min="8" max="10" width="6.7109375" bestFit="1" customWidth="1"/>
    <col min="11" max="11" width="14.140625" style="1" bestFit="1" customWidth="1"/>
    <col min="12" max="12" width="8.28515625" bestFit="1" customWidth="1"/>
    <col min="13" max="23" width="9.5703125" customWidth="1"/>
    <col min="24" max="24" width="9.85546875" customWidth="1"/>
    <col min="25" max="25" width="81.140625" bestFit="1" customWidth="1"/>
    <col min="26" max="26" width="7.7109375" bestFit="1" customWidth="1"/>
    <col min="27" max="27" width="8.140625" bestFit="1" customWidth="1"/>
    <col min="28" max="28" width="9.7109375" bestFit="1" customWidth="1"/>
    <col min="29" max="29" width="11.7109375" bestFit="1" customWidth="1"/>
    <col min="30" max="30" width="14.5703125" bestFit="1" customWidth="1"/>
    <col min="31" max="43" width="10.5703125" customWidth="1"/>
    <col min="44" max="44" width="25.5703125" bestFit="1" customWidth="1"/>
    <col min="45" max="48" width="12.5703125" bestFit="1" customWidth="1"/>
    <col min="49" max="49" width="19" bestFit="1" customWidth="1"/>
    <col min="50" max="50" width="22.7109375" bestFit="1" customWidth="1"/>
    <col min="51" max="51" width="23.140625" bestFit="1" customWidth="1"/>
    <col min="52" max="52" width="27.85546875" bestFit="1" customWidth="1"/>
    <col min="53" max="53" width="28.28515625" bestFit="1" customWidth="1"/>
    <col min="54" max="54" width="25.7109375" bestFit="1" customWidth="1"/>
    <col min="55" max="55" width="26.140625" bestFit="1" customWidth="1"/>
    <col min="56" max="56" width="27" bestFit="1" customWidth="1"/>
    <col min="57" max="57" width="27.42578125" bestFit="1" customWidth="1"/>
    <col min="58" max="58" width="26" bestFit="1" customWidth="1"/>
    <col min="59" max="59" width="26.42578125" bestFit="1" customWidth="1"/>
    <col min="60" max="60" width="22.28515625" bestFit="1" customWidth="1"/>
    <col min="61" max="61" width="22.7109375" bestFit="1" customWidth="1"/>
    <col min="62" max="62" width="11.5703125" bestFit="1" customWidth="1"/>
    <col min="63" max="63" width="12" bestFit="1" customWidth="1"/>
    <col min="64" max="64" width="13.28515625" bestFit="1" customWidth="1"/>
    <col min="65" max="65" width="13.7109375" bestFit="1" customWidth="1"/>
    <col min="66" max="66" width="24.7109375" bestFit="1" customWidth="1"/>
    <col min="67" max="67" width="25.140625" bestFit="1" customWidth="1"/>
    <col min="68" max="68" width="23.7109375" bestFit="1" customWidth="1"/>
    <col min="69" max="69" width="24.140625" bestFit="1" customWidth="1"/>
    <col min="70" max="70" width="27" bestFit="1" customWidth="1"/>
    <col min="71" max="71" width="27.42578125" bestFit="1" customWidth="1"/>
    <col min="72" max="72" width="28" bestFit="1" customWidth="1"/>
    <col min="73" max="73" width="28.42578125" bestFit="1" customWidth="1"/>
    <col min="74" max="74" width="25.85546875" bestFit="1" customWidth="1"/>
    <col min="75" max="75" width="26.28515625" bestFit="1" customWidth="1"/>
    <col min="76" max="76" width="24.7109375" bestFit="1" customWidth="1"/>
    <col min="77" max="77" width="25.140625" bestFit="1" customWidth="1"/>
    <col min="78" max="78" width="27" bestFit="1" customWidth="1"/>
    <col min="79" max="79" width="27.42578125" bestFit="1" customWidth="1"/>
    <col min="80" max="80" width="21.5703125" bestFit="1" customWidth="1"/>
    <col min="81" max="81" width="22" bestFit="1" customWidth="1"/>
    <col min="82" max="82" width="27.85546875" bestFit="1" customWidth="1"/>
    <col min="83" max="83" width="28.28515625" bestFit="1" customWidth="1"/>
    <col min="84" max="84" width="14.85546875" bestFit="1" customWidth="1"/>
    <col min="85" max="85" width="15.28515625" bestFit="1" customWidth="1"/>
    <col min="86" max="86" width="14.42578125" bestFit="1" customWidth="1"/>
    <col min="87" max="87" width="12.42578125" bestFit="1" customWidth="1"/>
    <col min="88" max="88" width="10" bestFit="1" customWidth="1"/>
    <col min="89" max="89" width="10.28515625" bestFit="1" customWidth="1"/>
    <col min="90" max="90" width="12.140625" bestFit="1" customWidth="1"/>
  </cols>
  <sheetData>
    <row r="1" spans="1:9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</row>
    <row r="2" spans="1:90">
      <c r="A2" t="s">
        <v>90</v>
      </c>
      <c r="B2" t="s">
        <v>91</v>
      </c>
      <c r="C2" t="s">
        <v>92</v>
      </c>
      <c r="E2" t="s">
        <v>93</v>
      </c>
      <c r="F2" t="s">
        <v>94</v>
      </c>
      <c r="G2">
        <v>196017203</v>
      </c>
      <c r="K2" s="1">
        <v>9992665701686</v>
      </c>
      <c r="L2" t="s">
        <v>95</v>
      </c>
      <c r="N2">
        <v>24</v>
      </c>
      <c r="O2" t="s">
        <v>96</v>
      </c>
      <c r="P2" t="s">
        <v>97</v>
      </c>
      <c r="Q2" t="s">
        <v>98</v>
      </c>
      <c r="R2" t="s">
        <v>99</v>
      </c>
      <c r="S2">
        <v>20</v>
      </c>
      <c r="T2" t="s">
        <v>100</v>
      </c>
      <c r="U2" t="s">
        <v>100</v>
      </c>
      <c r="V2" t="s">
        <v>101</v>
      </c>
      <c r="W2" t="s">
        <v>101</v>
      </c>
      <c r="X2" t="s">
        <v>101</v>
      </c>
      <c r="Y2" t="s">
        <v>102</v>
      </c>
      <c r="Z2">
        <v>42</v>
      </c>
      <c r="AA2">
        <v>29</v>
      </c>
      <c r="AB2">
        <v>4</v>
      </c>
      <c r="AC2" t="s">
        <v>103</v>
      </c>
      <c r="AD2" t="s">
        <v>101</v>
      </c>
      <c r="AF2">
        <v>15</v>
      </c>
      <c r="AG2" t="s">
        <v>104</v>
      </c>
      <c r="AI2">
        <v>30</v>
      </c>
      <c r="AJ2" t="s">
        <v>104</v>
      </c>
      <c r="AL2">
        <v>30</v>
      </c>
      <c r="AM2" t="s">
        <v>104</v>
      </c>
      <c r="AO2">
        <v>30</v>
      </c>
      <c r="AP2" t="s">
        <v>104</v>
      </c>
      <c r="AQ2" t="s">
        <v>100</v>
      </c>
      <c r="AR2" t="s">
        <v>105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CH2" t="s">
        <v>106</v>
      </c>
      <c r="CJ2" t="s">
        <v>107</v>
      </c>
      <c r="CL2" t="s">
        <v>108</v>
      </c>
    </row>
    <row r="3" spans="1:90">
      <c r="A3" t="s">
        <v>90</v>
      </c>
      <c r="B3" t="s">
        <v>91</v>
      </c>
      <c r="C3" t="s">
        <v>92</v>
      </c>
      <c r="E3" t="s">
        <v>109</v>
      </c>
      <c r="F3" t="s">
        <v>110</v>
      </c>
      <c r="G3">
        <v>196017192</v>
      </c>
      <c r="K3" s="1">
        <v>9996849024295</v>
      </c>
      <c r="L3" t="s">
        <v>95</v>
      </c>
      <c r="N3">
        <v>24</v>
      </c>
      <c r="O3" t="s">
        <v>96</v>
      </c>
      <c r="P3" t="s">
        <v>97</v>
      </c>
      <c r="Q3" t="s">
        <v>98</v>
      </c>
      <c r="R3" t="s">
        <v>99</v>
      </c>
      <c r="S3">
        <v>20</v>
      </c>
      <c r="T3" t="s">
        <v>100</v>
      </c>
      <c r="U3" t="s">
        <v>100</v>
      </c>
      <c r="V3" t="s">
        <v>101</v>
      </c>
      <c r="W3" t="s">
        <v>101</v>
      </c>
      <c r="X3" t="s">
        <v>101</v>
      </c>
      <c r="Y3" t="s">
        <v>111</v>
      </c>
      <c r="Z3">
        <v>42</v>
      </c>
      <c r="AA3">
        <v>29</v>
      </c>
      <c r="AB3">
        <v>4</v>
      </c>
      <c r="AC3" t="s">
        <v>103</v>
      </c>
      <c r="AD3" t="s">
        <v>101</v>
      </c>
      <c r="AF3">
        <v>15</v>
      </c>
      <c r="AG3" t="s">
        <v>104</v>
      </c>
      <c r="AI3">
        <v>30</v>
      </c>
      <c r="AJ3" t="s">
        <v>104</v>
      </c>
      <c r="AL3">
        <v>30</v>
      </c>
      <c r="AM3" t="s">
        <v>104</v>
      </c>
      <c r="AO3">
        <v>30</v>
      </c>
      <c r="AP3" t="s">
        <v>104</v>
      </c>
      <c r="AQ3" t="s">
        <v>100</v>
      </c>
      <c r="AR3" t="s">
        <v>105</v>
      </c>
      <c r="AX3">
        <v>0</v>
      </c>
      <c r="AY3">
        <v>0</v>
      </c>
      <c r="AZ3">
        <v>1</v>
      </c>
      <c r="BA3">
        <v>0</v>
      </c>
      <c r="BB3">
        <v>1</v>
      </c>
      <c r="BC3">
        <v>0</v>
      </c>
      <c r="CH3" t="s">
        <v>112</v>
      </c>
      <c r="CJ3" t="s">
        <v>113</v>
      </c>
      <c r="CL3" t="s">
        <v>108</v>
      </c>
    </row>
    <row r="4" spans="1:90">
      <c r="A4" t="s">
        <v>90</v>
      </c>
      <c r="B4" t="s">
        <v>91</v>
      </c>
      <c r="C4" t="s">
        <v>92</v>
      </c>
      <c r="E4" t="s">
        <v>109</v>
      </c>
      <c r="F4" t="s">
        <v>114</v>
      </c>
      <c r="G4">
        <v>196017191</v>
      </c>
      <c r="K4" s="1">
        <v>9996050974372</v>
      </c>
      <c r="L4" t="s">
        <v>95</v>
      </c>
      <c r="N4">
        <v>24</v>
      </c>
      <c r="O4" t="s">
        <v>96</v>
      </c>
      <c r="P4" t="s">
        <v>97</v>
      </c>
      <c r="Q4" t="s">
        <v>98</v>
      </c>
      <c r="R4" t="s">
        <v>99</v>
      </c>
      <c r="S4">
        <v>20</v>
      </c>
      <c r="T4" t="s">
        <v>100</v>
      </c>
      <c r="U4" t="s">
        <v>100</v>
      </c>
      <c r="V4" t="s">
        <v>101</v>
      </c>
      <c r="W4" t="s">
        <v>101</v>
      </c>
      <c r="X4" t="s">
        <v>101</v>
      </c>
      <c r="Y4" t="s">
        <v>111</v>
      </c>
      <c r="Z4">
        <v>42</v>
      </c>
      <c r="AA4">
        <v>29</v>
      </c>
      <c r="AB4">
        <v>4</v>
      </c>
      <c r="AC4" t="s">
        <v>103</v>
      </c>
      <c r="AD4" t="s">
        <v>101</v>
      </c>
      <c r="AF4">
        <v>15</v>
      </c>
      <c r="AG4" t="s">
        <v>104</v>
      </c>
      <c r="AI4">
        <v>30</v>
      </c>
      <c r="AJ4" t="s">
        <v>104</v>
      </c>
      <c r="AL4">
        <v>30</v>
      </c>
      <c r="AM4" t="s">
        <v>104</v>
      </c>
      <c r="AO4">
        <v>30</v>
      </c>
      <c r="AP4" t="s">
        <v>104</v>
      </c>
      <c r="AQ4" t="s">
        <v>100</v>
      </c>
      <c r="AR4" t="s">
        <v>105</v>
      </c>
      <c r="AX4">
        <v>0</v>
      </c>
      <c r="AY4">
        <v>0</v>
      </c>
      <c r="AZ4">
        <v>1</v>
      </c>
      <c r="BA4">
        <v>0</v>
      </c>
      <c r="BB4">
        <v>1</v>
      </c>
      <c r="BC4">
        <v>0</v>
      </c>
      <c r="CH4" t="s">
        <v>112</v>
      </c>
      <c r="CJ4" t="s">
        <v>115</v>
      </c>
      <c r="CL4" t="s">
        <v>108</v>
      </c>
    </row>
    <row r="5" spans="1:90">
      <c r="A5" t="s">
        <v>90</v>
      </c>
      <c r="B5" t="s">
        <v>91</v>
      </c>
      <c r="C5" t="s">
        <v>92</v>
      </c>
      <c r="E5" t="s">
        <v>116</v>
      </c>
      <c r="F5">
        <v>196117073</v>
      </c>
      <c r="K5" s="1">
        <v>9996206884975</v>
      </c>
      <c r="L5" t="s">
        <v>117</v>
      </c>
      <c r="N5">
        <v>24</v>
      </c>
      <c r="O5" t="s">
        <v>96</v>
      </c>
      <c r="P5" t="s">
        <v>97</v>
      </c>
      <c r="Q5" t="s">
        <v>118</v>
      </c>
      <c r="R5" t="s">
        <v>119</v>
      </c>
      <c r="S5">
        <v>0</v>
      </c>
      <c r="T5" t="s">
        <v>101</v>
      </c>
      <c r="U5" t="s">
        <v>101</v>
      </c>
      <c r="V5" t="s">
        <v>101</v>
      </c>
      <c r="W5" t="s">
        <v>101</v>
      </c>
      <c r="X5" t="s">
        <v>101</v>
      </c>
      <c r="Y5" t="s">
        <v>120</v>
      </c>
      <c r="AC5">
        <v>0</v>
      </c>
      <c r="AD5" t="s">
        <v>101</v>
      </c>
      <c r="AQ5" t="s">
        <v>101</v>
      </c>
      <c r="AR5" t="s">
        <v>121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CL5" t="s">
        <v>108</v>
      </c>
    </row>
    <row r="6" spans="1:90">
      <c r="A6" t="s">
        <v>90</v>
      </c>
      <c r="B6" t="s">
        <v>91</v>
      </c>
      <c r="C6" t="s">
        <v>92</v>
      </c>
      <c r="E6" t="s">
        <v>93</v>
      </c>
      <c r="F6" t="s">
        <v>122</v>
      </c>
      <c r="G6">
        <v>196017204</v>
      </c>
      <c r="K6" s="1">
        <v>9990136614046</v>
      </c>
      <c r="L6" t="s">
        <v>95</v>
      </c>
      <c r="N6">
        <v>24</v>
      </c>
      <c r="O6" t="s">
        <v>96</v>
      </c>
      <c r="P6" t="s">
        <v>97</v>
      </c>
      <c r="Q6" t="s">
        <v>98</v>
      </c>
      <c r="R6" t="s">
        <v>99</v>
      </c>
      <c r="S6">
        <v>20</v>
      </c>
      <c r="T6" t="s">
        <v>100</v>
      </c>
      <c r="U6" t="s">
        <v>100</v>
      </c>
      <c r="V6" t="s">
        <v>101</v>
      </c>
      <c r="W6" t="s">
        <v>101</v>
      </c>
      <c r="X6" t="s">
        <v>101</v>
      </c>
      <c r="Y6" t="s">
        <v>102</v>
      </c>
      <c r="Z6">
        <v>42</v>
      </c>
      <c r="AA6">
        <v>29</v>
      </c>
      <c r="AB6">
        <v>4</v>
      </c>
      <c r="AC6" t="s">
        <v>103</v>
      </c>
      <c r="AD6" t="s">
        <v>101</v>
      </c>
      <c r="AF6">
        <v>15</v>
      </c>
      <c r="AG6" t="s">
        <v>104</v>
      </c>
      <c r="AI6">
        <v>30</v>
      </c>
      <c r="AJ6" t="s">
        <v>104</v>
      </c>
      <c r="AL6">
        <v>30</v>
      </c>
      <c r="AM6" t="s">
        <v>104</v>
      </c>
      <c r="AO6">
        <v>30</v>
      </c>
      <c r="AP6" t="s">
        <v>104</v>
      </c>
      <c r="AQ6" t="s">
        <v>100</v>
      </c>
      <c r="AR6" t="s">
        <v>105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CH6" t="s">
        <v>106</v>
      </c>
      <c r="CJ6" t="s">
        <v>123</v>
      </c>
      <c r="CL6" t="s">
        <v>108</v>
      </c>
    </row>
    <row r="7" spans="1:90">
      <c r="A7" t="s">
        <v>90</v>
      </c>
      <c r="B7" t="s">
        <v>91</v>
      </c>
      <c r="C7" t="s">
        <v>92</v>
      </c>
      <c r="E7" t="s">
        <v>124</v>
      </c>
      <c r="F7" t="s">
        <v>125</v>
      </c>
      <c r="G7">
        <v>196017211</v>
      </c>
      <c r="K7" s="1">
        <v>9993706273407</v>
      </c>
      <c r="L7" t="s">
        <v>95</v>
      </c>
      <c r="N7">
        <v>24</v>
      </c>
      <c r="O7" t="s">
        <v>96</v>
      </c>
      <c r="P7" t="s">
        <v>97</v>
      </c>
      <c r="Q7" t="s">
        <v>98</v>
      </c>
      <c r="R7" t="s">
        <v>99</v>
      </c>
      <c r="S7">
        <v>20</v>
      </c>
      <c r="T7" t="s">
        <v>100</v>
      </c>
      <c r="U7" t="s">
        <v>100</v>
      </c>
      <c r="Y7" t="s">
        <v>126</v>
      </c>
      <c r="Z7">
        <v>42</v>
      </c>
      <c r="AA7">
        <v>29</v>
      </c>
      <c r="AB7">
        <v>4</v>
      </c>
      <c r="AC7" t="s">
        <v>127</v>
      </c>
      <c r="AD7" t="s">
        <v>101</v>
      </c>
      <c r="AF7">
        <v>15</v>
      </c>
      <c r="AG7" t="s">
        <v>104</v>
      </c>
      <c r="AI7">
        <v>30</v>
      </c>
      <c r="AJ7" t="s">
        <v>104</v>
      </c>
      <c r="AL7">
        <v>30</v>
      </c>
      <c r="AM7" t="s">
        <v>104</v>
      </c>
      <c r="AO7">
        <v>30</v>
      </c>
      <c r="AP7" t="s">
        <v>104</v>
      </c>
      <c r="AQ7" t="s">
        <v>100</v>
      </c>
      <c r="AR7" t="s">
        <v>105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CH7" t="s">
        <v>128</v>
      </c>
      <c r="CJ7" t="s">
        <v>115</v>
      </c>
      <c r="CL7" t="s">
        <v>129</v>
      </c>
    </row>
    <row r="8" spans="1:90">
      <c r="A8" t="s">
        <v>90</v>
      </c>
      <c r="B8" t="s">
        <v>91</v>
      </c>
      <c r="C8" t="s">
        <v>92</v>
      </c>
      <c r="E8" t="s">
        <v>130</v>
      </c>
      <c r="F8" t="s">
        <v>131</v>
      </c>
      <c r="G8" t="s">
        <v>132</v>
      </c>
      <c r="L8" t="s">
        <v>133</v>
      </c>
      <c r="N8">
        <v>24</v>
      </c>
      <c r="O8" t="s">
        <v>96</v>
      </c>
      <c r="P8" t="s">
        <v>97</v>
      </c>
      <c r="Q8" t="s">
        <v>134</v>
      </c>
      <c r="R8" t="s">
        <v>135</v>
      </c>
      <c r="S8">
        <v>0</v>
      </c>
      <c r="T8" t="s">
        <v>101</v>
      </c>
      <c r="U8" t="s">
        <v>101</v>
      </c>
      <c r="V8" t="s">
        <v>101</v>
      </c>
      <c r="AC8">
        <v>0</v>
      </c>
      <c r="AD8" t="s">
        <v>101</v>
      </c>
      <c r="AF8">
        <v>5</v>
      </c>
      <c r="AG8" t="s">
        <v>104</v>
      </c>
      <c r="AI8">
        <v>10</v>
      </c>
      <c r="AJ8" t="s">
        <v>104</v>
      </c>
      <c r="AL8">
        <v>10</v>
      </c>
      <c r="AM8" t="s">
        <v>104</v>
      </c>
      <c r="AO8">
        <v>10</v>
      </c>
      <c r="AP8" t="s">
        <v>104</v>
      </c>
      <c r="AQ8" t="s">
        <v>101</v>
      </c>
      <c r="AR8" t="s">
        <v>136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CH8" t="s">
        <v>106</v>
      </c>
      <c r="CJ8" t="s">
        <v>107</v>
      </c>
      <c r="CL8" t="s">
        <v>108</v>
      </c>
    </row>
    <row r="9" spans="1:90">
      <c r="A9" t="s">
        <v>90</v>
      </c>
      <c r="B9" t="s">
        <v>91</v>
      </c>
      <c r="C9" t="s">
        <v>92</v>
      </c>
      <c r="E9" t="s">
        <v>124</v>
      </c>
      <c r="F9" t="s">
        <v>137</v>
      </c>
      <c r="G9">
        <v>196017212</v>
      </c>
      <c r="K9" s="1">
        <v>9999408709534</v>
      </c>
      <c r="L9" t="s">
        <v>95</v>
      </c>
      <c r="N9">
        <v>24</v>
      </c>
      <c r="O9" t="s">
        <v>96</v>
      </c>
      <c r="P9" t="s">
        <v>97</v>
      </c>
      <c r="Q9" t="s">
        <v>98</v>
      </c>
      <c r="R9" t="s">
        <v>99</v>
      </c>
      <c r="S9">
        <v>0</v>
      </c>
      <c r="T9" t="s">
        <v>101</v>
      </c>
      <c r="U9" t="s">
        <v>100</v>
      </c>
      <c r="Y9" t="s">
        <v>126</v>
      </c>
      <c r="Z9">
        <v>42</v>
      </c>
      <c r="AA9">
        <v>29</v>
      </c>
      <c r="AB9">
        <v>4</v>
      </c>
      <c r="AC9" t="s">
        <v>127</v>
      </c>
      <c r="AD9" t="s">
        <v>101</v>
      </c>
      <c r="AF9">
        <v>15</v>
      </c>
      <c r="AG9" t="s">
        <v>104</v>
      </c>
      <c r="AI9">
        <v>30</v>
      </c>
      <c r="AJ9" t="s">
        <v>104</v>
      </c>
      <c r="AL9">
        <v>30</v>
      </c>
      <c r="AM9" t="s">
        <v>104</v>
      </c>
      <c r="AO9">
        <v>30</v>
      </c>
      <c r="AP9" t="s">
        <v>104</v>
      </c>
      <c r="AQ9" t="s">
        <v>100</v>
      </c>
      <c r="AR9" t="s">
        <v>105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CH9" t="s">
        <v>128</v>
      </c>
      <c r="CJ9" t="s">
        <v>113</v>
      </c>
      <c r="CL9" t="s">
        <v>129</v>
      </c>
    </row>
    <row r="10" spans="1:90">
      <c r="A10" t="s">
        <v>90</v>
      </c>
      <c r="B10" t="s">
        <v>91</v>
      </c>
      <c r="C10" t="s">
        <v>92</v>
      </c>
      <c r="E10" t="s">
        <v>138</v>
      </c>
      <c r="F10" t="s">
        <v>139</v>
      </c>
      <c r="G10" t="s">
        <v>140</v>
      </c>
      <c r="K10" s="1">
        <v>9992212501851</v>
      </c>
      <c r="L10" t="s">
        <v>133</v>
      </c>
      <c r="N10">
        <v>24</v>
      </c>
      <c r="O10" t="s">
        <v>96</v>
      </c>
      <c r="P10" t="s">
        <v>97</v>
      </c>
      <c r="Q10" t="s">
        <v>141</v>
      </c>
      <c r="R10" t="s">
        <v>142</v>
      </c>
      <c r="S10">
        <v>0</v>
      </c>
      <c r="T10" t="s">
        <v>101</v>
      </c>
      <c r="U10" t="s">
        <v>100</v>
      </c>
      <c r="Y10" t="s">
        <v>143</v>
      </c>
      <c r="AC10">
        <v>0</v>
      </c>
      <c r="AD10" t="s">
        <v>101</v>
      </c>
      <c r="AF10">
        <v>20</v>
      </c>
      <c r="AG10" t="s">
        <v>104</v>
      </c>
      <c r="AI10">
        <v>30</v>
      </c>
      <c r="AJ10" t="s">
        <v>104</v>
      </c>
      <c r="AL10">
        <v>30</v>
      </c>
      <c r="AM10" t="s">
        <v>104</v>
      </c>
      <c r="AO10">
        <v>30</v>
      </c>
      <c r="AP10" t="s">
        <v>104</v>
      </c>
      <c r="AQ10" t="s">
        <v>100</v>
      </c>
      <c r="AR10" t="s">
        <v>136</v>
      </c>
      <c r="AS10" t="s">
        <v>144</v>
      </c>
      <c r="AT10" t="s">
        <v>144</v>
      </c>
      <c r="AU10" t="s">
        <v>144</v>
      </c>
      <c r="AV10" t="s">
        <v>144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CH10" t="s">
        <v>106</v>
      </c>
      <c r="CJ10" t="s">
        <v>113</v>
      </c>
      <c r="CL10" t="s">
        <v>108</v>
      </c>
    </row>
    <row r="11" spans="1:90">
      <c r="A11" t="s">
        <v>90</v>
      </c>
      <c r="B11" t="s">
        <v>91</v>
      </c>
      <c r="C11" t="s">
        <v>92</v>
      </c>
      <c r="E11" t="s">
        <v>124</v>
      </c>
      <c r="F11" t="s">
        <v>145</v>
      </c>
      <c r="G11">
        <v>196017213</v>
      </c>
      <c r="K11" s="1">
        <v>9993189251275</v>
      </c>
      <c r="L11" t="s">
        <v>95</v>
      </c>
      <c r="N11">
        <v>24</v>
      </c>
      <c r="O11" t="s">
        <v>96</v>
      </c>
      <c r="P11" t="s">
        <v>97</v>
      </c>
      <c r="Q11" t="s">
        <v>98</v>
      </c>
      <c r="R11" t="s">
        <v>99</v>
      </c>
      <c r="S11">
        <v>20</v>
      </c>
      <c r="T11" t="s">
        <v>100</v>
      </c>
      <c r="U11" t="s">
        <v>100</v>
      </c>
      <c r="Y11" t="s">
        <v>126</v>
      </c>
      <c r="Z11">
        <v>42</v>
      </c>
      <c r="AA11">
        <v>29</v>
      </c>
      <c r="AB11">
        <v>4</v>
      </c>
      <c r="AC11" t="s">
        <v>127</v>
      </c>
      <c r="AD11" t="s">
        <v>101</v>
      </c>
      <c r="AF11">
        <v>15</v>
      </c>
      <c r="AG11" t="s">
        <v>104</v>
      </c>
      <c r="AI11">
        <v>30</v>
      </c>
      <c r="AJ11" t="s">
        <v>104</v>
      </c>
      <c r="AL11">
        <v>30</v>
      </c>
      <c r="AM11" t="s">
        <v>104</v>
      </c>
      <c r="AO11">
        <v>30</v>
      </c>
      <c r="AP11" t="s">
        <v>104</v>
      </c>
      <c r="AQ11" t="s">
        <v>100</v>
      </c>
      <c r="AR11" t="s">
        <v>105</v>
      </c>
      <c r="AX11">
        <v>0</v>
      </c>
      <c r="AY11">
        <v>0</v>
      </c>
      <c r="AZ11">
        <v>1</v>
      </c>
      <c r="BA11">
        <v>0</v>
      </c>
      <c r="BB11">
        <v>1</v>
      </c>
      <c r="BC11">
        <v>0</v>
      </c>
      <c r="CH11" t="s">
        <v>128</v>
      </c>
      <c r="CJ11" t="s">
        <v>107</v>
      </c>
      <c r="CL11" t="s">
        <v>129</v>
      </c>
    </row>
    <row r="12" spans="1:90">
      <c r="A12" t="s">
        <v>90</v>
      </c>
      <c r="B12" t="s">
        <v>91</v>
      </c>
      <c r="C12" t="s">
        <v>92</v>
      </c>
      <c r="E12" t="s">
        <v>130</v>
      </c>
      <c r="F12" t="s">
        <v>146</v>
      </c>
      <c r="G12" t="s">
        <v>147</v>
      </c>
      <c r="L12" t="s">
        <v>133</v>
      </c>
      <c r="N12">
        <v>24</v>
      </c>
      <c r="O12" t="s">
        <v>96</v>
      </c>
      <c r="P12" t="s">
        <v>97</v>
      </c>
      <c r="Q12" t="s">
        <v>141</v>
      </c>
      <c r="R12" t="s">
        <v>142</v>
      </c>
      <c r="S12">
        <v>0</v>
      </c>
      <c r="T12" t="s">
        <v>101</v>
      </c>
      <c r="U12" t="s">
        <v>101</v>
      </c>
      <c r="V12" t="s">
        <v>101</v>
      </c>
      <c r="AC12">
        <v>0</v>
      </c>
      <c r="AD12" t="s">
        <v>101</v>
      </c>
      <c r="AF12">
        <v>20</v>
      </c>
      <c r="AG12" t="s">
        <v>104</v>
      </c>
      <c r="AI12">
        <v>35</v>
      </c>
      <c r="AJ12" t="s">
        <v>104</v>
      </c>
      <c r="AL12">
        <v>35</v>
      </c>
      <c r="AM12" t="s">
        <v>104</v>
      </c>
      <c r="AO12">
        <v>35</v>
      </c>
      <c r="AP12" t="s">
        <v>104</v>
      </c>
      <c r="AQ12" t="s">
        <v>101</v>
      </c>
      <c r="AR12" t="s">
        <v>136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CH12" t="s">
        <v>106</v>
      </c>
      <c r="CJ12" t="s">
        <v>123</v>
      </c>
      <c r="CL12" t="s">
        <v>108</v>
      </c>
    </row>
    <row r="13" spans="1:90">
      <c r="A13" t="s">
        <v>90</v>
      </c>
      <c r="B13" t="s">
        <v>91</v>
      </c>
      <c r="C13" t="s">
        <v>92</v>
      </c>
      <c r="E13" t="s">
        <v>124</v>
      </c>
      <c r="F13" t="s">
        <v>148</v>
      </c>
      <c r="G13">
        <v>196017214</v>
      </c>
      <c r="K13" s="1">
        <v>9992913293918</v>
      </c>
      <c r="L13" t="s">
        <v>95</v>
      </c>
      <c r="N13">
        <v>24</v>
      </c>
      <c r="O13" t="s">
        <v>96</v>
      </c>
      <c r="P13" t="s">
        <v>97</v>
      </c>
      <c r="Q13" t="s">
        <v>98</v>
      </c>
      <c r="R13" t="s">
        <v>99</v>
      </c>
      <c r="S13">
        <v>0</v>
      </c>
      <c r="T13" t="s">
        <v>101</v>
      </c>
      <c r="U13" t="s">
        <v>100</v>
      </c>
      <c r="Y13" t="s">
        <v>126</v>
      </c>
      <c r="Z13">
        <v>42</v>
      </c>
      <c r="AA13">
        <v>29</v>
      </c>
      <c r="AB13">
        <v>4</v>
      </c>
      <c r="AC13" t="s">
        <v>127</v>
      </c>
      <c r="AD13" t="s">
        <v>101</v>
      </c>
      <c r="AF13">
        <v>15</v>
      </c>
      <c r="AG13" t="s">
        <v>104</v>
      </c>
      <c r="AI13">
        <v>30</v>
      </c>
      <c r="AJ13" t="s">
        <v>104</v>
      </c>
      <c r="AL13">
        <v>30</v>
      </c>
      <c r="AM13" t="s">
        <v>104</v>
      </c>
      <c r="AO13">
        <v>30</v>
      </c>
      <c r="AP13" t="s">
        <v>104</v>
      </c>
      <c r="AQ13" t="s">
        <v>100</v>
      </c>
      <c r="AR13" t="s">
        <v>105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CH13" t="s">
        <v>128</v>
      </c>
      <c r="CJ13" t="s">
        <v>123</v>
      </c>
      <c r="CL13" t="s">
        <v>129</v>
      </c>
    </row>
    <row r="14" spans="1:90">
      <c r="A14" t="s">
        <v>90</v>
      </c>
      <c r="B14" t="s">
        <v>91</v>
      </c>
      <c r="C14" t="s">
        <v>92</v>
      </c>
      <c r="E14" t="s">
        <v>149</v>
      </c>
      <c r="F14" t="s">
        <v>150</v>
      </c>
      <c r="G14" t="s">
        <v>151</v>
      </c>
      <c r="K14" s="1">
        <v>8592627019432</v>
      </c>
      <c r="L14" t="s">
        <v>133</v>
      </c>
      <c r="N14">
        <v>24</v>
      </c>
      <c r="O14" t="s">
        <v>96</v>
      </c>
      <c r="P14" t="s">
        <v>97</v>
      </c>
      <c r="Q14" t="s">
        <v>152</v>
      </c>
      <c r="R14" t="s">
        <v>153</v>
      </c>
      <c r="S14">
        <v>0</v>
      </c>
      <c r="T14" t="s">
        <v>101</v>
      </c>
      <c r="U14" t="s">
        <v>101</v>
      </c>
      <c r="V14" t="s">
        <v>101</v>
      </c>
      <c r="Y14" t="s">
        <v>154</v>
      </c>
      <c r="AC14">
        <v>0</v>
      </c>
      <c r="AD14" t="s">
        <v>101</v>
      </c>
      <c r="AQ14" t="s">
        <v>101</v>
      </c>
      <c r="AR14" t="s">
        <v>136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CH14" t="s">
        <v>155</v>
      </c>
      <c r="CJ14" t="s">
        <v>107</v>
      </c>
    </row>
    <row r="15" spans="1:90">
      <c r="A15" t="s">
        <v>90</v>
      </c>
      <c r="B15" t="s">
        <v>91</v>
      </c>
      <c r="C15" t="s">
        <v>92</v>
      </c>
      <c r="E15" t="s">
        <v>156</v>
      </c>
      <c r="F15" t="s">
        <v>157</v>
      </c>
      <c r="G15">
        <v>196017251</v>
      </c>
      <c r="K15" s="1">
        <v>9991261102989</v>
      </c>
      <c r="L15" t="s">
        <v>95</v>
      </c>
      <c r="N15">
        <v>24</v>
      </c>
      <c r="O15" t="s">
        <v>96</v>
      </c>
      <c r="P15" t="s">
        <v>97</v>
      </c>
      <c r="Q15" t="s">
        <v>98</v>
      </c>
      <c r="R15" t="s">
        <v>99</v>
      </c>
      <c r="S15">
        <v>0</v>
      </c>
      <c r="T15" t="s">
        <v>101</v>
      </c>
      <c r="U15" t="s">
        <v>100</v>
      </c>
      <c r="Y15" t="s">
        <v>158</v>
      </c>
      <c r="Z15">
        <v>42</v>
      </c>
      <c r="AA15">
        <v>29</v>
      </c>
      <c r="AB15">
        <v>4</v>
      </c>
      <c r="AC15" t="s">
        <v>127</v>
      </c>
      <c r="AD15" t="s">
        <v>101</v>
      </c>
      <c r="AF15">
        <v>15</v>
      </c>
      <c r="AG15" t="s">
        <v>104</v>
      </c>
      <c r="AI15">
        <v>30</v>
      </c>
      <c r="AJ15" t="s">
        <v>104</v>
      </c>
      <c r="AL15">
        <v>30</v>
      </c>
      <c r="AM15" t="s">
        <v>104</v>
      </c>
      <c r="AO15">
        <v>30</v>
      </c>
      <c r="AP15" t="s">
        <v>104</v>
      </c>
      <c r="AQ15" t="s">
        <v>100</v>
      </c>
      <c r="AR15" t="s">
        <v>105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CH15" t="s">
        <v>112</v>
      </c>
      <c r="CJ15" t="s">
        <v>115</v>
      </c>
      <c r="CL15" t="s">
        <v>159</v>
      </c>
    </row>
    <row r="16" spans="1:90">
      <c r="A16" t="s">
        <v>90</v>
      </c>
      <c r="B16" t="s">
        <v>91</v>
      </c>
      <c r="C16" t="s">
        <v>92</v>
      </c>
      <c r="E16" t="s">
        <v>149</v>
      </c>
      <c r="F16" t="s">
        <v>160</v>
      </c>
      <c r="G16" t="s">
        <v>161</v>
      </c>
      <c r="K16" s="1">
        <v>8592627019425</v>
      </c>
      <c r="L16" t="s">
        <v>133</v>
      </c>
      <c r="N16">
        <v>24</v>
      </c>
      <c r="O16" t="s">
        <v>96</v>
      </c>
      <c r="P16" t="s">
        <v>97</v>
      </c>
      <c r="Q16" t="s">
        <v>152</v>
      </c>
      <c r="R16" t="s">
        <v>153</v>
      </c>
      <c r="S16">
        <v>0</v>
      </c>
      <c r="T16" t="s">
        <v>101</v>
      </c>
      <c r="U16" t="s">
        <v>101</v>
      </c>
      <c r="V16" t="s">
        <v>101</v>
      </c>
      <c r="Y16" t="s">
        <v>154</v>
      </c>
      <c r="AC16">
        <v>0</v>
      </c>
      <c r="AD16" t="s">
        <v>101</v>
      </c>
      <c r="AQ16" t="s">
        <v>101</v>
      </c>
      <c r="AR16" t="s">
        <v>136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CH16" t="s">
        <v>155</v>
      </c>
      <c r="CJ16" t="s">
        <v>113</v>
      </c>
    </row>
    <row r="17" spans="1:90">
      <c r="A17" t="s">
        <v>90</v>
      </c>
      <c r="B17" t="s">
        <v>91</v>
      </c>
      <c r="C17" t="s">
        <v>92</v>
      </c>
      <c r="E17" t="s">
        <v>156</v>
      </c>
      <c r="F17" t="s">
        <v>162</v>
      </c>
      <c r="G17">
        <v>196017252</v>
      </c>
      <c r="K17" s="1">
        <v>9992836245278</v>
      </c>
      <c r="L17" t="s">
        <v>95</v>
      </c>
      <c r="N17">
        <v>24</v>
      </c>
      <c r="O17" t="s">
        <v>96</v>
      </c>
      <c r="P17" t="s">
        <v>97</v>
      </c>
      <c r="Q17" t="s">
        <v>98</v>
      </c>
      <c r="R17" t="s">
        <v>99</v>
      </c>
      <c r="S17">
        <v>20</v>
      </c>
      <c r="T17" t="s">
        <v>100</v>
      </c>
      <c r="U17" t="s">
        <v>100</v>
      </c>
      <c r="Y17" t="s">
        <v>158</v>
      </c>
      <c r="Z17">
        <v>42</v>
      </c>
      <c r="AA17">
        <v>29</v>
      </c>
      <c r="AB17">
        <v>4</v>
      </c>
      <c r="AC17" t="s">
        <v>127</v>
      </c>
      <c r="AD17" t="s">
        <v>101</v>
      </c>
      <c r="AF17">
        <v>15</v>
      </c>
      <c r="AG17" t="s">
        <v>104</v>
      </c>
      <c r="AI17">
        <v>30</v>
      </c>
      <c r="AJ17" t="s">
        <v>104</v>
      </c>
      <c r="AL17">
        <v>30</v>
      </c>
      <c r="AM17" t="s">
        <v>104</v>
      </c>
      <c r="AO17">
        <v>30</v>
      </c>
      <c r="AP17" t="s">
        <v>104</v>
      </c>
      <c r="AQ17" t="s">
        <v>100</v>
      </c>
      <c r="AR17" t="s">
        <v>105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CH17" t="s">
        <v>112</v>
      </c>
      <c r="CJ17" t="s">
        <v>113</v>
      </c>
      <c r="CL17" t="s">
        <v>159</v>
      </c>
    </row>
    <row r="18" spans="1:90">
      <c r="A18" t="s">
        <v>90</v>
      </c>
      <c r="B18" t="s">
        <v>91</v>
      </c>
      <c r="C18" t="s">
        <v>92</v>
      </c>
      <c r="E18" t="s">
        <v>149</v>
      </c>
      <c r="F18" t="s">
        <v>163</v>
      </c>
      <c r="G18" t="s">
        <v>164</v>
      </c>
      <c r="K18" s="1">
        <v>8592627019418</v>
      </c>
      <c r="L18" t="s">
        <v>133</v>
      </c>
      <c r="N18">
        <v>24</v>
      </c>
      <c r="O18" t="s">
        <v>96</v>
      </c>
      <c r="P18" t="s">
        <v>97</v>
      </c>
      <c r="Q18" t="s">
        <v>152</v>
      </c>
      <c r="R18" t="s">
        <v>153</v>
      </c>
      <c r="S18">
        <v>0</v>
      </c>
      <c r="T18" t="s">
        <v>101</v>
      </c>
      <c r="U18" t="s">
        <v>101</v>
      </c>
      <c r="V18" t="s">
        <v>101</v>
      </c>
      <c r="Y18" t="s">
        <v>154</v>
      </c>
      <c r="AC18">
        <v>0</v>
      </c>
      <c r="AD18" t="s">
        <v>101</v>
      </c>
      <c r="AQ18" t="s">
        <v>101</v>
      </c>
      <c r="AR18" t="s">
        <v>136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CH18" t="s">
        <v>155</v>
      </c>
      <c r="CJ18" t="s">
        <v>115</v>
      </c>
    </row>
    <row r="19" spans="1:90">
      <c r="A19" t="s">
        <v>90</v>
      </c>
      <c r="B19" t="s">
        <v>91</v>
      </c>
      <c r="C19" t="s">
        <v>92</v>
      </c>
      <c r="E19" t="s">
        <v>156</v>
      </c>
      <c r="F19" t="s">
        <v>165</v>
      </c>
      <c r="G19">
        <v>196017253</v>
      </c>
      <c r="K19" s="1">
        <v>9990408699023</v>
      </c>
      <c r="L19" t="s">
        <v>95</v>
      </c>
      <c r="N19">
        <v>24</v>
      </c>
      <c r="O19" t="s">
        <v>96</v>
      </c>
      <c r="P19" t="s">
        <v>97</v>
      </c>
      <c r="Q19" t="s">
        <v>98</v>
      </c>
      <c r="R19" t="s">
        <v>99</v>
      </c>
      <c r="S19">
        <v>20</v>
      </c>
      <c r="T19" t="s">
        <v>100</v>
      </c>
      <c r="U19" t="s">
        <v>100</v>
      </c>
      <c r="Y19" t="s">
        <v>158</v>
      </c>
      <c r="Z19">
        <v>42</v>
      </c>
      <c r="AA19">
        <v>29</v>
      </c>
      <c r="AB19">
        <v>4</v>
      </c>
      <c r="AC19" t="s">
        <v>127</v>
      </c>
      <c r="AD19" t="s">
        <v>101</v>
      </c>
      <c r="AF19">
        <v>15</v>
      </c>
      <c r="AG19" t="s">
        <v>104</v>
      </c>
      <c r="AI19">
        <v>30</v>
      </c>
      <c r="AJ19" t="s">
        <v>104</v>
      </c>
      <c r="AL19">
        <v>30</v>
      </c>
      <c r="AM19" t="s">
        <v>104</v>
      </c>
      <c r="AO19">
        <v>30</v>
      </c>
      <c r="AP19" t="s">
        <v>104</v>
      </c>
      <c r="AQ19" t="s">
        <v>100</v>
      </c>
      <c r="AR19" t="s">
        <v>105</v>
      </c>
      <c r="AX19">
        <v>0</v>
      </c>
      <c r="AY19">
        <v>0</v>
      </c>
      <c r="AZ19">
        <v>1</v>
      </c>
      <c r="BA19">
        <v>0</v>
      </c>
      <c r="BB19">
        <v>1</v>
      </c>
      <c r="BC19">
        <v>0</v>
      </c>
      <c r="CH19" t="s">
        <v>112</v>
      </c>
      <c r="CJ19" t="s">
        <v>107</v>
      </c>
      <c r="CL19" t="s">
        <v>159</v>
      </c>
    </row>
    <row r="20" spans="1:90">
      <c r="A20" t="s">
        <v>90</v>
      </c>
      <c r="B20" t="s">
        <v>91</v>
      </c>
      <c r="C20" t="s">
        <v>92</v>
      </c>
      <c r="E20" t="s">
        <v>149</v>
      </c>
      <c r="F20" t="s">
        <v>166</v>
      </c>
      <c r="G20" t="s">
        <v>167</v>
      </c>
      <c r="K20" s="1">
        <v>8592627019449</v>
      </c>
      <c r="L20" t="s">
        <v>133</v>
      </c>
      <c r="N20">
        <v>24</v>
      </c>
      <c r="O20" t="s">
        <v>96</v>
      </c>
      <c r="P20" t="s">
        <v>97</v>
      </c>
      <c r="Q20" t="s">
        <v>152</v>
      </c>
      <c r="R20" t="s">
        <v>153</v>
      </c>
      <c r="S20">
        <v>0</v>
      </c>
      <c r="T20" t="s">
        <v>101</v>
      </c>
      <c r="U20" t="s">
        <v>101</v>
      </c>
      <c r="V20" t="s">
        <v>101</v>
      </c>
      <c r="Y20" t="s">
        <v>154</v>
      </c>
      <c r="AC20">
        <v>0</v>
      </c>
      <c r="AD20" t="s">
        <v>101</v>
      </c>
      <c r="AQ20" t="s">
        <v>101</v>
      </c>
      <c r="AR20" t="s">
        <v>136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CH20" t="s">
        <v>155</v>
      </c>
      <c r="CJ20" t="s">
        <v>123</v>
      </c>
    </row>
    <row r="21" spans="1:90">
      <c r="A21" t="s">
        <v>90</v>
      </c>
      <c r="B21" t="s">
        <v>91</v>
      </c>
      <c r="C21" t="s">
        <v>92</v>
      </c>
      <c r="E21" t="s">
        <v>168</v>
      </c>
      <c r="F21" t="s">
        <v>169</v>
      </c>
      <c r="G21" t="s">
        <v>170</v>
      </c>
      <c r="K21" s="1">
        <v>9996576108985</v>
      </c>
      <c r="L21" t="s">
        <v>133</v>
      </c>
      <c r="N21">
        <v>24</v>
      </c>
      <c r="O21" t="s">
        <v>96</v>
      </c>
      <c r="P21" t="s">
        <v>97</v>
      </c>
      <c r="Q21" t="s">
        <v>171</v>
      </c>
      <c r="R21" t="s">
        <v>172</v>
      </c>
      <c r="S21">
        <v>0</v>
      </c>
      <c r="T21" t="s">
        <v>101</v>
      </c>
      <c r="U21" t="s">
        <v>101</v>
      </c>
      <c r="V21" t="s">
        <v>101</v>
      </c>
      <c r="Y21" t="s">
        <v>173</v>
      </c>
      <c r="Z21">
        <v>42</v>
      </c>
      <c r="AA21">
        <v>29</v>
      </c>
      <c r="AB21">
        <v>4</v>
      </c>
      <c r="AC21" t="s">
        <v>174</v>
      </c>
      <c r="AD21" t="s">
        <v>101</v>
      </c>
      <c r="AQ21" t="s">
        <v>101</v>
      </c>
      <c r="AR21" t="s">
        <v>136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CH21" t="s">
        <v>175</v>
      </c>
      <c r="CJ21" t="s">
        <v>107</v>
      </c>
      <c r="CL21" t="s">
        <v>108</v>
      </c>
    </row>
    <row r="22" spans="1:90">
      <c r="A22" t="s">
        <v>90</v>
      </c>
      <c r="B22" t="s">
        <v>91</v>
      </c>
      <c r="C22" t="s">
        <v>92</v>
      </c>
      <c r="E22" t="s">
        <v>168</v>
      </c>
      <c r="F22" t="s">
        <v>176</v>
      </c>
      <c r="G22" t="s">
        <v>177</v>
      </c>
      <c r="K22" s="1">
        <v>9997152888888</v>
      </c>
      <c r="L22" t="s">
        <v>133</v>
      </c>
      <c r="N22">
        <v>24</v>
      </c>
      <c r="O22" t="s">
        <v>96</v>
      </c>
      <c r="P22" t="s">
        <v>97</v>
      </c>
      <c r="Q22" t="s">
        <v>171</v>
      </c>
      <c r="R22" t="s">
        <v>172</v>
      </c>
      <c r="S22">
        <v>0</v>
      </c>
      <c r="T22" t="s">
        <v>101</v>
      </c>
      <c r="U22" t="s">
        <v>101</v>
      </c>
      <c r="V22" t="s">
        <v>101</v>
      </c>
      <c r="Y22" t="s">
        <v>173</v>
      </c>
      <c r="Z22">
        <v>42</v>
      </c>
      <c r="AA22">
        <v>29</v>
      </c>
      <c r="AB22">
        <v>4</v>
      </c>
      <c r="AC22" t="s">
        <v>174</v>
      </c>
      <c r="AD22" t="s">
        <v>101</v>
      </c>
      <c r="AQ22" t="s">
        <v>101</v>
      </c>
      <c r="AR22" t="s">
        <v>136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CH22" t="s">
        <v>175</v>
      </c>
      <c r="CJ22" t="s">
        <v>113</v>
      </c>
      <c r="CL22" t="s">
        <v>108</v>
      </c>
    </row>
    <row r="23" spans="1:90">
      <c r="A23" t="s">
        <v>90</v>
      </c>
      <c r="B23" t="s">
        <v>91</v>
      </c>
      <c r="C23" t="s">
        <v>92</v>
      </c>
      <c r="E23" t="s">
        <v>168</v>
      </c>
      <c r="F23" t="s">
        <v>178</v>
      </c>
      <c r="G23" t="s">
        <v>179</v>
      </c>
      <c r="K23" s="1">
        <v>9990288958333</v>
      </c>
      <c r="L23" t="s">
        <v>133</v>
      </c>
      <c r="N23">
        <v>24</v>
      </c>
      <c r="O23" t="s">
        <v>96</v>
      </c>
      <c r="P23" t="s">
        <v>97</v>
      </c>
      <c r="Q23" t="s">
        <v>171</v>
      </c>
      <c r="R23" t="s">
        <v>172</v>
      </c>
      <c r="S23">
        <v>0</v>
      </c>
      <c r="T23" t="s">
        <v>101</v>
      </c>
      <c r="U23" t="s">
        <v>101</v>
      </c>
      <c r="V23" t="s">
        <v>101</v>
      </c>
      <c r="Y23" t="s">
        <v>173</v>
      </c>
      <c r="Z23">
        <v>42</v>
      </c>
      <c r="AA23">
        <v>29</v>
      </c>
      <c r="AB23">
        <v>4</v>
      </c>
      <c r="AC23" t="s">
        <v>174</v>
      </c>
      <c r="AD23" t="s">
        <v>101</v>
      </c>
      <c r="AQ23" t="s">
        <v>101</v>
      </c>
      <c r="AR23" t="s">
        <v>136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CH23" t="s">
        <v>175</v>
      </c>
      <c r="CJ23" t="s">
        <v>123</v>
      </c>
      <c r="CL23" t="s">
        <v>108</v>
      </c>
    </row>
    <row r="24" spans="1:90">
      <c r="A24" t="s">
        <v>90</v>
      </c>
      <c r="B24" t="s">
        <v>91</v>
      </c>
      <c r="C24" t="s">
        <v>92</v>
      </c>
      <c r="E24" t="s">
        <v>180</v>
      </c>
      <c r="F24" t="s">
        <v>181</v>
      </c>
      <c r="L24" t="s">
        <v>133</v>
      </c>
      <c r="N24">
        <v>24</v>
      </c>
      <c r="O24" t="s">
        <v>96</v>
      </c>
      <c r="P24" t="s">
        <v>97</v>
      </c>
      <c r="Q24" t="s">
        <v>182</v>
      </c>
      <c r="R24" t="s">
        <v>183</v>
      </c>
      <c r="S24">
        <v>0</v>
      </c>
      <c r="T24" t="s">
        <v>101</v>
      </c>
      <c r="U24" t="s">
        <v>101</v>
      </c>
      <c r="V24" t="s">
        <v>101</v>
      </c>
      <c r="AC24">
        <v>0</v>
      </c>
      <c r="AD24" t="s">
        <v>101</v>
      </c>
      <c r="AQ24" t="s">
        <v>101</v>
      </c>
      <c r="AR24" t="s">
        <v>136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</row>
    <row r="25" spans="1:90">
      <c r="A25" t="s">
        <v>90</v>
      </c>
      <c r="B25" t="s">
        <v>91</v>
      </c>
      <c r="C25" t="s">
        <v>92</v>
      </c>
      <c r="E25" t="s">
        <v>180</v>
      </c>
      <c r="F25" t="s">
        <v>184</v>
      </c>
      <c r="G25" t="s">
        <v>185</v>
      </c>
      <c r="K25" s="1">
        <v>8592627013751</v>
      </c>
      <c r="L25" t="s">
        <v>133</v>
      </c>
      <c r="N25">
        <v>24</v>
      </c>
      <c r="O25" t="s">
        <v>96</v>
      </c>
      <c r="P25" t="s">
        <v>97</v>
      </c>
      <c r="Q25" t="s">
        <v>182</v>
      </c>
      <c r="R25" t="s">
        <v>183</v>
      </c>
      <c r="S25">
        <v>0</v>
      </c>
      <c r="T25" t="s">
        <v>101</v>
      </c>
      <c r="U25" t="s">
        <v>101</v>
      </c>
      <c r="V25" t="s">
        <v>101</v>
      </c>
      <c r="Y25" t="s">
        <v>186</v>
      </c>
      <c r="AC25">
        <v>0</v>
      </c>
      <c r="AD25" t="s">
        <v>101</v>
      </c>
      <c r="AQ25" t="s">
        <v>101</v>
      </c>
      <c r="AR25" t="s">
        <v>136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CH25" t="s">
        <v>106</v>
      </c>
      <c r="CJ25" t="s">
        <v>123</v>
      </c>
    </row>
    <row r="26" spans="1:90">
      <c r="A26" t="s">
        <v>90</v>
      </c>
      <c r="B26" t="s">
        <v>91</v>
      </c>
      <c r="C26" t="s">
        <v>92</v>
      </c>
      <c r="E26" t="s">
        <v>187</v>
      </c>
      <c r="F26" t="s">
        <v>188</v>
      </c>
      <c r="G26" t="s">
        <v>189</v>
      </c>
      <c r="K26" s="1">
        <v>8592627013713</v>
      </c>
      <c r="L26" t="s">
        <v>133</v>
      </c>
      <c r="N26">
        <v>24</v>
      </c>
      <c r="O26" t="s">
        <v>96</v>
      </c>
      <c r="P26" t="s">
        <v>97</v>
      </c>
      <c r="Q26" t="s">
        <v>190</v>
      </c>
      <c r="R26" t="s">
        <v>183</v>
      </c>
      <c r="S26">
        <v>0</v>
      </c>
      <c r="T26" t="s">
        <v>101</v>
      </c>
      <c r="U26" t="s">
        <v>101</v>
      </c>
      <c r="V26" t="s">
        <v>101</v>
      </c>
      <c r="Y26" t="s">
        <v>186</v>
      </c>
      <c r="Z26">
        <v>42</v>
      </c>
      <c r="AA26">
        <v>29</v>
      </c>
      <c r="AB26">
        <v>4</v>
      </c>
      <c r="AC26" t="s">
        <v>191</v>
      </c>
      <c r="AD26" t="s">
        <v>101</v>
      </c>
      <c r="AQ26" t="s">
        <v>101</v>
      </c>
      <c r="AR26" t="s">
        <v>136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CH26" t="s">
        <v>106</v>
      </c>
      <c r="CJ26" t="s">
        <v>192</v>
      </c>
      <c r="CL26" t="s">
        <v>108</v>
      </c>
    </row>
    <row r="27" spans="1:90">
      <c r="A27" t="s">
        <v>90</v>
      </c>
      <c r="B27" t="s">
        <v>91</v>
      </c>
      <c r="C27" t="s">
        <v>92</v>
      </c>
      <c r="E27" s="2" t="s">
        <v>187</v>
      </c>
      <c r="F27" t="s">
        <v>193</v>
      </c>
      <c r="G27" t="s">
        <v>194</v>
      </c>
      <c r="K27" s="1">
        <v>8592627013768</v>
      </c>
      <c r="L27" t="s">
        <v>133</v>
      </c>
      <c r="N27">
        <v>24</v>
      </c>
      <c r="O27" t="s">
        <v>96</v>
      </c>
      <c r="P27" t="s">
        <v>97</v>
      </c>
      <c r="Q27" t="s">
        <v>182</v>
      </c>
      <c r="R27" t="s">
        <v>183</v>
      </c>
      <c r="S27">
        <v>0</v>
      </c>
      <c r="T27" t="s">
        <v>101</v>
      </c>
      <c r="U27" t="s">
        <v>101</v>
      </c>
      <c r="V27" t="s">
        <v>101</v>
      </c>
      <c r="Y27" t="s">
        <v>186</v>
      </c>
      <c r="Z27">
        <v>42</v>
      </c>
      <c r="AA27">
        <v>29</v>
      </c>
      <c r="AB27">
        <v>4</v>
      </c>
      <c r="AC27" t="s">
        <v>191</v>
      </c>
      <c r="AD27" t="s">
        <v>101</v>
      </c>
      <c r="AQ27" t="s">
        <v>101</v>
      </c>
      <c r="AR27" t="s">
        <v>136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CH27" t="s">
        <v>106</v>
      </c>
      <c r="CJ27" t="s">
        <v>195</v>
      </c>
      <c r="CL27" t="s">
        <v>108</v>
      </c>
    </row>
    <row r="28" spans="1:90">
      <c r="A28" t="s">
        <v>90</v>
      </c>
      <c r="B28" t="s">
        <v>91</v>
      </c>
      <c r="C28" t="s">
        <v>92</v>
      </c>
      <c r="E28" t="s">
        <v>187</v>
      </c>
      <c r="F28" t="s">
        <v>196</v>
      </c>
      <c r="G28" t="s">
        <v>197</v>
      </c>
      <c r="K28" s="1">
        <v>8592627013706</v>
      </c>
      <c r="L28" t="s">
        <v>133</v>
      </c>
      <c r="N28">
        <v>24</v>
      </c>
      <c r="O28" t="s">
        <v>96</v>
      </c>
      <c r="P28" t="s">
        <v>97</v>
      </c>
      <c r="Q28" t="s">
        <v>190</v>
      </c>
      <c r="R28" t="s">
        <v>183</v>
      </c>
      <c r="S28">
        <v>0</v>
      </c>
      <c r="T28" t="s">
        <v>101</v>
      </c>
      <c r="U28" t="s">
        <v>101</v>
      </c>
      <c r="V28" t="s">
        <v>101</v>
      </c>
      <c r="Y28" t="s">
        <v>186</v>
      </c>
      <c r="Z28">
        <v>42</v>
      </c>
      <c r="AA28">
        <v>29</v>
      </c>
      <c r="AB28">
        <v>4</v>
      </c>
      <c r="AC28" t="s">
        <v>191</v>
      </c>
      <c r="AD28" t="s">
        <v>101</v>
      </c>
      <c r="AQ28" t="s">
        <v>101</v>
      </c>
      <c r="AR28" t="s">
        <v>136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CH28" t="s">
        <v>106</v>
      </c>
      <c r="CJ28" t="s">
        <v>198</v>
      </c>
      <c r="CL28" t="s">
        <v>108</v>
      </c>
    </row>
    <row r="29" spans="1:90">
      <c r="A29" t="s">
        <v>90</v>
      </c>
      <c r="B29" t="s">
        <v>91</v>
      </c>
      <c r="C29" t="s">
        <v>92</v>
      </c>
      <c r="E29" t="s">
        <v>199</v>
      </c>
      <c r="F29" t="s">
        <v>200</v>
      </c>
      <c r="G29" t="s">
        <v>201</v>
      </c>
      <c r="K29" s="1">
        <v>8592627013805</v>
      </c>
      <c r="L29" t="s">
        <v>133</v>
      </c>
      <c r="N29">
        <v>24</v>
      </c>
      <c r="O29" t="s">
        <v>96</v>
      </c>
      <c r="P29" t="s">
        <v>97</v>
      </c>
      <c r="Q29" t="s">
        <v>182</v>
      </c>
      <c r="R29" t="s">
        <v>183</v>
      </c>
      <c r="S29">
        <v>70</v>
      </c>
      <c r="T29" t="s">
        <v>100</v>
      </c>
      <c r="U29" t="s">
        <v>100</v>
      </c>
      <c r="V29" t="s">
        <v>100</v>
      </c>
      <c r="Y29" t="s">
        <v>202</v>
      </c>
      <c r="Z29">
        <v>42</v>
      </c>
      <c r="AA29">
        <v>29</v>
      </c>
      <c r="AB29">
        <v>4</v>
      </c>
      <c r="AC29" t="s">
        <v>191</v>
      </c>
      <c r="AD29" t="s">
        <v>101</v>
      </c>
      <c r="AF29">
        <v>1</v>
      </c>
      <c r="AG29" t="s">
        <v>104</v>
      </c>
      <c r="AI29">
        <v>1</v>
      </c>
      <c r="AJ29" t="s">
        <v>104</v>
      </c>
      <c r="AL29">
        <v>1</v>
      </c>
      <c r="AM29" t="s">
        <v>104</v>
      </c>
      <c r="AO29">
        <v>1</v>
      </c>
      <c r="AP29" t="s">
        <v>104</v>
      </c>
      <c r="AQ29" t="s">
        <v>101</v>
      </c>
      <c r="AR29" t="s">
        <v>136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CH29" t="s">
        <v>203</v>
      </c>
      <c r="CJ29" t="s">
        <v>113</v>
      </c>
      <c r="CL29" t="s">
        <v>108</v>
      </c>
    </row>
    <row r="30" spans="1:90">
      <c r="A30" t="s">
        <v>90</v>
      </c>
      <c r="B30" t="s">
        <v>91</v>
      </c>
      <c r="C30" t="s">
        <v>92</v>
      </c>
      <c r="E30" t="s">
        <v>199</v>
      </c>
      <c r="F30" t="s">
        <v>204</v>
      </c>
      <c r="G30" t="s">
        <v>205</v>
      </c>
      <c r="K30" s="1">
        <v>8592627013782</v>
      </c>
      <c r="L30" t="s">
        <v>133</v>
      </c>
      <c r="N30">
        <v>24</v>
      </c>
      <c r="O30" t="s">
        <v>96</v>
      </c>
      <c r="P30" t="s">
        <v>97</v>
      </c>
      <c r="Q30" t="s">
        <v>182</v>
      </c>
      <c r="R30" t="s">
        <v>183</v>
      </c>
      <c r="S30">
        <v>70</v>
      </c>
      <c r="T30" t="s">
        <v>100</v>
      </c>
      <c r="U30" t="s">
        <v>100</v>
      </c>
      <c r="V30" t="s">
        <v>100</v>
      </c>
      <c r="Y30" t="s">
        <v>202</v>
      </c>
      <c r="Z30">
        <v>42</v>
      </c>
      <c r="AA30">
        <v>29</v>
      </c>
      <c r="AB30">
        <v>4</v>
      </c>
      <c r="AC30" t="s">
        <v>191</v>
      </c>
      <c r="AD30" t="s">
        <v>101</v>
      </c>
      <c r="AF30">
        <v>1</v>
      </c>
      <c r="AG30" t="s">
        <v>104</v>
      </c>
      <c r="AI30">
        <v>1</v>
      </c>
      <c r="AJ30" t="s">
        <v>104</v>
      </c>
      <c r="AL30">
        <v>1</v>
      </c>
      <c r="AM30" t="s">
        <v>104</v>
      </c>
      <c r="AO30">
        <v>1</v>
      </c>
      <c r="AP30" t="s">
        <v>104</v>
      </c>
      <c r="AQ30" t="s">
        <v>101</v>
      </c>
      <c r="AR30" t="s">
        <v>136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CH30" t="s">
        <v>203</v>
      </c>
      <c r="CJ30" t="s">
        <v>192</v>
      </c>
      <c r="CL30" t="s">
        <v>108</v>
      </c>
    </row>
    <row r="31" spans="1:90">
      <c r="A31" t="s">
        <v>90</v>
      </c>
      <c r="B31" t="s">
        <v>91</v>
      </c>
      <c r="C31" t="s">
        <v>92</v>
      </c>
      <c r="E31" t="s">
        <v>206</v>
      </c>
      <c r="F31" t="s">
        <v>207</v>
      </c>
      <c r="G31" t="s">
        <v>208</v>
      </c>
      <c r="K31" s="1">
        <v>8592627013836</v>
      </c>
      <c r="L31" t="s">
        <v>133</v>
      </c>
      <c r="N31">
        <v>24</v>
      </c>
      <c r="O31" t="s">
        <v>96</v>
      </c>
      <c r="P31" t="s">
        <v>97</v>
      </c>
      <c r="Q31" t="s">
        <v>182</v>
      </c>
      <c r="R31" t="s">
        <v>183</v>
      </c>
      <c r="S31">
        <v>0</v>
      </c>
      <c r="T31" t="s">
        <v>101</v>
      </c>
      <c r="U31" t="s">
        <v>101</v>
      </c>
      <c r="V31" t="s">
        <v>101</v>
      </c>
      <c r="Y31" t="s">
        <v>202</v>
      </c>
      <c r="AC31">
        <v>0</v>
      </c>
      <c r="AD31" t="s">
        <v>101</v>
      </c>
      <c r="AQ31" t="s">
        <v>101</v>
      </c>
      <c r="AR31" t="s">
        <v>136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CH31" t="s">
        <v>203</v>
      </c>
      <c r="CJ31" t="s">
        <v>195</v>
      </c>
      <c r="CL31" t="s">
        <v>108</v>
      </c>
    </row>
    <row r="32" spans="1:90">
      <c r="A32" t="s">
        <v>90</v>
      </c>
      <c r="B32" t="s">
        <v>91</v>
      </c>
      <c r="C32" t="s">
        <v>92</v>
      </c>
      <c r="E32" t="s">
        <v>199</v>
      </c>
      <c r="F32" t="s">
        <v>209</v>
      </c>
      <c r="G32" t="s">
        <v>210</v>
      </c>
      <c r="K32" s="1">
        <v>8592627013775</v>
      </c>
      <c r="L32" t="s">
        <v>133</v>
      </c>
      <c r="N32">
        <v>24</v>
      </c>
      <c r="O32" t="s">
        <v>96</v>
      </c>
      <c r="P32" t="s">
        <v>97</v>
      </c>
      <c r="Q32" t="s">
        <v>182</v>
      </c>
      <c r="R32" t="s">
        <v>183</v>
      </c>
      <c r="S32">
        <v>70</v>
      </c>
      <c r="T32" t="s">
        <v>100</v>
      </c>
      <c r="U32" t="s">
        <v>100</v>
      </c>
      <c r="V32" t="s">
        <v>100</v>
      </c>
      <c r="Y32" t="s">
        <v>202</v>
      </c>
      <c r="Z32">
        <v>42</v>
      </c>
      <c r="AA32">
        <v>29</v>
      </c>
      <c r="AB32">
        <v>4</v>
      </c>
      <c r="AC32" t="s">
        <v>191</v>
      </c>
      <c r="AD32" t="s">
        <v>101</v>
      </c>
      <c r="AF32">
        <v>1</v>
      </c>
      <c r="AG32" t="s">
        <v>104</v>
      </c>
      <c r="AI32">
        <v>1</v>
      </c>
      <c r="AJ32" t="s">
        <v>104</v>
      </c>
      <c r="AL32">
        <v>1</v>
      </c>
      <c r="AM32" t="s">
        <v>104</v>
      </c>
      <c r="AO32">
        <v>1</v>
      </c>
      <c r="AP32" t="s">
        <v>104</v>
      </c>
      <c r="AQ32" t="s">
        <v>101</v>
      </c>
      <c r="AR32" t="s">
        <v>136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CH32" t="s">
        <v>203</v>
      </c>
      <c r="CJ32" t="s">
        <v>198</v>
      </c>
      <c r="CL32" t="s">
        <v>108</v>
      </c>
    </row>
    <row r="33" spans="1:90">
      <c r="A33" t="s">
        <v>90</v>
      </c>
      <c r="B33" t="s">
        <v>91</v>
      </c>
      <c r="C33" t="s">
        <v>92</v>
      </c>
      <c r="E33" t="s">
        <v>211</v>
      </c>
      <c r="F33" t="s">
        <v>212</v>
      </c>
      <c r="G33" t="s">
        <v>213</v>
      </c>
      <c r="K33" s="1">
        <v>8592627013881</v>
      </c>
      <c r="L33" t="s">
        <v>133</v>
      </c>
      <c r="N33">
        <v>24</v>
      </c>
      <c r="O33" t="s">
        <v>96</v>
      </c>
      <c r="P33" t="s">
        <v>97</v>
      </c>
      <c r="Q33" t="s">
        <v>182</v>
      </c>
      <c r="R33" t="s">
        <v>183</v>
      </c>
      <c r="S33">
        <v>0</v>
      </c>
      <c r="T33" t="s">
        <v>101</v>
      </c>
      <c r="U33" t="s">
        <v>101</v>
      </c>
      <c r="V33" t="s">
        <v>101</v>
      </c>
      <c r="Y33" t="s">
        <v>214</v>
      </c>
      <c r="AC33">
        <v>0</v>
      </c>
      <c r="AD33" t="s">
        <v>101</v>
      </c>
      <c r="AQ33" t="s">
        <v>101</v>
      </c>
      <c r="AR33" t="s">
        <v>136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CH33" t="s">
        <v>128</v>
      </c>
      <c r="CJ33" t="s">
        <v>107</v>
      </c>
    </row>
    <row r="34" spans="1:90">
      <c r="A34" t="s">
        <v>90</v>
      </c>
      <c r="B34" t="s">
        <v>91</v>
      </c>
      <c r="C34" t="s">
        <v>92</v>
      </c>
      <c r="E34" t="s">
        <v>211</v>
      </c>
      <c r="F34" t="s">
        <v>215</v>
      </c>
      <c r="G34" t="s">
        <v>216</v>
      </c>
      <c r="K34" s="1">
        <v>8592627013874</v>
      </c>
      <c r="L34" t="s">
        <v>133</v>
      </c>
      <c r="N34">
        <v>24</v>
      </c>
      <c r="O34" t="s">
        <v>96</v>
      </c>
      <c r="P34" t="s">
        <v>97</v>
      </c>
      <c r="Q34" t="s">
        <v>182</v>
      </c>
      <c r="R34" t="s">
        <v>183</v>
      </c>
      <c r="S34">
        <v>0</v>
      </c>
      <c r="T34" t="s">
        <v>101</v>
      </c>
      <c r="U34" t="s">
        <v>101</v>
      </c>
      <c r="V34" t="s">
        <v>101</v>
      </c>
      <c r="Y34" t="s">
        <v>217</v>
      </c>
      <c r="AC34">
        <v>0</v>
      </c>
      <c r="AD34" t="s">
        <v>101</v>
      </c>
      <c r="AQ34" t="s">
        <v>101</v>
      </c>
      <c r="AR34" t="s">
        <v>136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CH34" t="s">
        <v>128</v>
      </c>
      <c r="CJ34" t="s">
        <v>113</v>
      </c>
    </row>
    <row r="35" spans="1:90">
      <c r="A35" t="s">
        <v>90</v>
      </c>
      <c r="B35" t="s">
        <v>91</v>
      </c>
      <c r="C35" t="s">
        <v>92</v>
      </c>
      <c r="E35" t="s">
        <v>211</v>
      </c>
      <c r="F35" t="s">
        <v>218</v>
      </c>
      <c r="G35" t="s">
        <v>219</v>
      </c>
      <c r="K35" s="1">
        <v>8592627013867</v>
      </c>
      <c r="L35" t="s">
        <v>133</v>
      </c>
      <c r="N35">
        <v>24</v>
      </c>
      <c r="O35" t="s">
        <v>96</v>
      </c>
      <c r="P35" t="s">
        <v>97</v>
      </c>
      <c r="Q35" t="s">
        <v>182</v>
      </c>
      <c r="R35" t="s">
        <v>183</v>
      </c>
      <c r="S35">
        <v>0</v>
      </c>
      <c r="T35" t="s">
        <v>101</v>
      </c>
      <c r="U35" t="s">
        <v>101</v>
      </c>
      <c r="V35" t="s">
        <v>101</v>
      </c>
      <c r="Y35" t="s">
        <v>217</v>
      </c>
      <c r="AC35">
        <v>0</v>
      </c>
      <c r="AD35" t="s">
        <v>101</v>
      </c>
      <c r="AQ35" t="s">
        <v>101</v>
      </c>
      <c r="AR35" t="s">
        <v>136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CH35" t="s">
        <v>128</v>
      </c>
      <c r="CJ35" t="s">
        <v>115</v>
      </c>
    </row>
    <row r="36" spans="1:90">
      <c r="A36" t="s">
        <v>90</v>
      </c>
      <c r="B36" t="s">
        <v>91</v>
      </c>
      <c r="C36" t="s">
        <v>92</v>
      </c>
      <c r="E36" t="s">
        <v>211</v>
      </c>
      <c r="F36" t="s">
        <v>220</v>
      </c>
      <c r="G36" t="s">
        <v>221</v>
      </c>
      <c r="K36" s="1">
        <v>8592627013898</v>
      </c>
      <c r="L36" t="s">
        <v>133</v>
      </c>
      <c r="N36">
        <v>24</v>
      </c>
      <c r="O36" t="s">
        <v>96</v>
      </c>
      <c r="P36" t="s">
        <v>97</v>
      </c>
      <c r="Q36" t="s">
        <v>182</v>
      </c>
      <c r="R36" t="s">
        <v>183</v>
      </c>
      <c r="S36">
        <v>0</v>
      </c>
      <c r="T36" t="s">
        <v>101</v>
      </c>
      <c r="U36" t="s">
        <v>101</v>
      </c>
      <c r="V36" t="s">
        <v>101</v>
      </c>
      <c r="Y36" t="s">
        <v>217</v>
      </c>
      <c r="AC36">
        <v>0</v>
      </c>
      <c r="AD36" t="s">
        <v>101</v>
      </c>
      <c r="AQ36" t="s">
        <v>101</v>
      </c>
      <c r="AR36" t="s">
        <v>136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CH36" t="s">
        <v>128</v>
      </c>
      <c r="CJ36" t="s">
        <v>123</v>
      </c>
    </row>
    <row r="37" spans="1:90">
      <c r="A37" t="s">
        <v>90</v>
      </c>
      <c r="B37" t="s">
        <v>91</v>
      </c>
      <c r="C37" t="s">
        <v>92</v>
      </c>
      <c r="E37" t="s">
        <v>211</v>
      </c>
      <c r="F37" t="s">
        <v>222</v>
      </c>
      <c r="G37" t="s">
        <v>223</v>
      </c>
      <c r="K37" s="1">
        <v>8592627013850</v>
      </c>
      <c r="L37" t="s">
        <v>133</v>
      </c>
      <c r="N37">
        <v>24</v>
      </c>
      <c r="O37" t="s">
        <v>96</v>
      </c>
      <c r="P37" t="s">
        <v>97</v>
      </c>
      <c r="Q37" t="s">
        <v>182</v>
      </c>
      <c r="R37" t="s">
        <v>183</v>
      </c>
      <c r="S37">
        <v>0</v>
      </c>
      <c r="T37" t="s">
        <v>101</v>
      </c>
      <c r="U37" t="s">
        <v>101</v>
      </c>
      <c r="V37" t="s">
        <v>101</v>
      </c>
      <c r="Y37" t="s">
        <v>217</v>
      </c>
      <c r="AC37">
        <v>0</v>
      </c>
      <c r="AD37" t="s">
        <v>101</v>
      </c>
      <c r="AQ37" t="s">
        <v>101</v>
      </c>
      <c r="AR37" t="s">
        <v>136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CH37" t="s">
        <v>128</v>
      </c>
      <c r="CJ37" t="s">
        <v>192</v>
      </c>
    </row>
    <row r="38" spans="1:90">
      <c r="A38" t="s">
        <v>90</v>
      </c>
      <c r="B38" t="s">
        <v>91</v>
      </c>
      <c r="C38" t="s">
        <v>92</v>
      </c>
      <c r="E38" t="s">
        <v>211</v>
      </c>
      <c r="F38" t="s">
        <v>224</v>
      </c>
      <c r="G38" t="s">
        <v>225</v>
      </c>
      <c r="K38" s="1">
        <v>8592627013904</v>
      </c>
      <c r="L38" t="s">
        <v>133</v>
      </c>
      <c r="N38">
        <v>24</v>
      </c>
      <c r="O38" t="s">
        <v>96</v>
      </c>
      <c r="P38" t="s">
        <v>97</v>
      </c>
      <c r="Q38" t="s">
        <v>182</v>
      </c>
      <c r="R38" t="s">
        <v>183</v>
      </c>
      <c r="S38">
        <v>0</v>
      </c>
      <c r="T38" t="s">
        <v>101</v>
      </c>
      <c r="U38" t="s">
        <v>101</v>
      </c>
      <c r="V38" t="s">
        <v>101</v>
      </c>
      <c r="Y38" t="s">
        <v>217</v>
      </c>
      <c r="AC38">
        <v>0</v>
      </c>
      <c r="AD38" t="s">
        <v>101</v>
      </c>
      <c r="AQ38" t="s">
        <v>101</v>
      </c>
      <c r="AR38" t="s">
        <v>136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CH38" t="s">
        <v>128</v>
      </c>
      <c r="CJ38" t="s">
        <v>195</v>
      </c>
    </row>
    <row r="39" spans="1:90">
      <c r="A39" t="s">
        <v>90</v>
      </c>
      <c r="B39" t="s">
        <v>91</v>
      </c>
      <c r="C39" t="s">
        <v>92</v>
      </c>
      <c r="E39" t="s">
        <v>211</v>
      </c>
      <c r="F39" t="s">
        <v>226</v>
      </c>
      <c r="G39" t="s">
        <v>227</v>
      </c>
      <c r="K39" s="1">
        <v>8592627013843</v>
      </c>
      <c r="L39" t="s">
        <v>133</v>
      </c>
      <c r="N39">
        <v>24</v>
      </c>
      <c r="O39" t="s">
        <v>96</v>
      </c>
      <c r="P39" t="s">
        <v>97</v>
      </c>
      <c r="Q39" t="s">
        <v>182</v>
      </c>
      <c r="R39" t="s">
        <v>183</v>
      </c>
      <c r="S39">
        <v>0</v>
      </c>
      <c r="T39" t="s">
        <v>101</v>
      </c>
      <c r="U39" t="s">
        <v>101</v>
      </c>
      <c r="V39" t="s">
        <v>101</v>
      </c>
      <c r="Y39" t="s">
        <v>217</v>
      </c>
      <c r="AC39">
        <v>0</v>
      </c>
      <c r="AD39" t="s">
        <v>101</v>
      </c>
      <c r="AQ39" t="s">
        <v>101</v>
      </c>
      <c r="AR39" t="s">
        <v>136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CH39" t="s">
        <v>128</v>
      </c>
      <c r="CJ39" t="s">
        <v>198</v>
      </c>
    </row>
    <row r="40" spans="1:90">
      <c r="A40" t="s">
        <v>90</v>
      </c>
      <c r="B40" t="s">
        <v>91</v>
      </c>
      <c r="C40" t="s">
        <v>92</v>
      </c>
      <c r="E40" t="s">
        <v>228</v>
      </c>
      <c r="F40" t="s">
        <v>229</v>
      </c>
      <c r="G40" t="s">
        <v>230</v>
      </c>
      <c r="K40" s="1">
        <v>8592627013959</v>
      </c>
      <c r="L40" t="s">
        <v>133</v>
      </c>
      <c r="N40">
        <v>24</v>
      </c>
      <c r="O40" t="s">
        <v>96</v>
      </c>
      <c r="P40" t="s">
        <v>97</v>
      </c>
      <c r="Q40" t="s">
        <v>182</v>
      </c>
      <c r="R40" t="s">
        <v>183</v>
      </c>
      <c r="S40">
        <v>0</v>
      </c>
      <c r="T40" t="s">
        <v>101</v>
      </c>
      <c r="U40" t="s">
        <v>101</v>
      </c>
      <c r="V40" t="s">
        <v>101</v>
      </c>
      <c r="Y40" t="s">
        <v>231</v>
      </c>
      <c r="AC40">
        <v>0</v>
      </c>
      <c r="AD40" t="s">
        <v>101</v>
      </c>
      <c r="AQ40" t="s">
        <v>101</v>
      </c>
      <c r="AR40" t="s">
        <v>136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CH40" t="s">
        <v>112</v>
      </c>
      <c r="CJ40" t="s">
        <v>107</v>
      </c>
    </row>
    <row r="41" spans="1:90">
      <c r="A41" t="s">
        <v>90</v>
      </c>
      <c r="B41" t="s">
        <v>91</v>
      </c>
      <c r="C41" t="s">
        <v>92</v>
      </c>
      <c r="E41" t="s">
        <v>228</v>
      </c>
      <c r="F41" t="s">
        <v>232</v>
      </c>
      <c r="G41" t="s">
        <v>233</v>
      </c>
      <c r="K41" s="1">
        <v>8592627013942</v>
      </c>
      <c r="L41" t="s">
        <v>133</v>
      </c>
      <c r="N41">
        <v>24</v>
      </c>
      <c r="O41" t="s">
        <v>96</v>
      </c>
      <c r="P41" t="s">
        <v>97</v>
      </c>
      <c r="Q41" t="s">
        <v>182</v>
      </c>
      <c r="R41" t="s">
        <v>183</v>
      </c>
      <c r="S41">
        <v>0</v>
      </c>
      <c r="T41" t="s">
        <v>101</v>
      </c>
      <c r="U41" t="s">
        <v>101</v>
      </c>
      <c r="V41" t="s">
        <v>101</v>
      </c>
      <c r="Y41" t="s">
        <v>231</v>
      </c>
      <c r="AC41">
        <v>0</v>
      </c>
      <c r="AD41" t="s">
        <v>101</v>
      </c>
      <c r="AQ41" t="s">
        <v>101</v>
      </c>
      <c r="AR41" t="s">
        <v>136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CH41" t="s">
        <v>112</v>
      </c>
      <c r="CJ41" t="s">
        <v>113</v>
      </c>
    </row>
    <row r="42" spans="1:90">
      <c r="A42" t="s">
        <v>90</v>
      </c>
      <c r="B42" t="s">
        <v>91</v>
      </c>
      <c r="C42" t="s">
        <v>92</v>
      </c>
      <c r="E42" t="s">
        <v>228</v>
      </c>
      <c r="F42" t="s">
        <v>234</v>
      </c>
      <c r="G42" t="s">
        <v>235</v>
      </c>
      <c r="K42" s="1">
        <v>8592627013935</v>
      </c>
      <c r="L42" t="s">
        <v>133</v>
      </c>
      <c r="N42">
        <v>24</v>
      </c>
      <c r="O42" t="s">
        <v>96</v>
      </c>
      <c r="P42" t="s">
        <v>97</v>
      </c>
      <c r="Q42" t="s">
        <v>182</v>
      </c>
      <c r="R42" t="s">
        <v>183</v>
      </c>
      <c r="S42">
        <v>0</v>
      </c>
      <c r="T42" t="s">
        <v>101</v>
      </c>
      <c r="U42" t="s">
        <v>101</v>
      </c>
      <c r="V42" t="s">
        <v>101</v>
      </c>
      <c r="Y42" t="s">
        <v>236</v>
      </c>
      <c r="AC42">
        <v>0</v>
      </c>
      <c r="AD42" t="s">
        <v>101</v>
      </c>
      <c r="AQ42" t="s">
        <v>101</v>
      </c>
      <c r="AR42" t="s">
        <v>136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CH42" t="s">
        <v>112</v>
      </c>
      <c r="CJ42" t="s">
        <v>115</v>
      </c>
    </row>
    <row r="43" spans="1:90">
      <c r="A43" t="s">
        <v>90</v>
      </c>
      <c r="B43" t="s">
        <v>91</v>
      </c>
      <c r="C43" t="s">
        <v>92</v>
      </c>
      <c r="E43" t="s">
        <v>228</v>
      </c>
      <c r="F43" t="s">
        <v>237</v>
      </c>
      <c r="G43" t="s">
        <v>238</v>
      </c>
      <c r="K43" s="1">
        <v>8592627013966</v>
      </c>
      <c r="L43" t="s">
        <v>133</v>
      </c>
      <c r="N43">
        <v>24</v>
      </c>
      <c r="O43" t="s">
        <v>96</v>
      </c>
      <c r="P43" t="s">
        <v>97</v>
      </c>
      <c r="Q43" t="s">
        <v>182</v>
      </c>
      <c r="R43" t="s">
        <v>183</v>
      </c>
      <c r="S43">
        <v>0</v>
      </c>
      <c r="T43" t="s">
        <v>101</v>
      </c>
      <c r="U43" t="s">
        <v>101</v>
      </c>
      <c r="V43" t="s">
        <v>101</v>
      </c>
      <c r="Y43" t="s">
        <v>231</v>
      </c>
      <c r="AC43">
        <v>0</v>
      </c>
      <c r="AD43" t="s">
        <v>101</v>
      </c>
      <c r="AQ43" t="s">
        <v>101</v>
      </c>
      <c r="AR43" t="s">
        <v>136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CH43" t="s">
        <v>112</v>
      </c>
      <c r="CJ43" t="s">
        <v>123</v>
      </c>
    </row>
    <row r="44" spans="1:90">
      <c r="A44" t="s">
        <v>90</v>
      </c>
      <c r="B44" t="s">
        <v>91</v>
      </c>
      <c r="C44" t="s">
        <v>92</v>
      </c>
      <c r="E44" s="2" t="s">
        <v>239</v>
      </c>
      <c r="F44" t="s">
        <v>240</v>
      </c>
      <c r="G44" t="s">
        <v>241</v>
      </c>
      <c r="K44" s="1">
        <v>8592627013928</v>
      </c>
      <c r="L44" t="s">
        <v>133</v>
      </c>
      <c r="N44">
        <v>24</v>
      </c>
      <c r="O44" t="s">
        <v>96</v>
      </c>
      <c r="P44" t="s">
        <v>97</v>
      </c>
      <c r="Q44" t="s">
        <v>182</v>
      </c>
      <c r="R44" t="s">
        <v>183</v>
      </c>
      <c r="S44">
        <v>0</v>
      </c>
      <c r="T44" t="s">
        <v>101</v>
      </c>
      <c r="U44" t="s">
        <v>101</v>
      </c>
      <c r="V44" t="s">
        <v>101</v>
      </c>
      <c r="Y44" t="s">
        <v>231</v>
      </c>
      <c r="Z44">
        <v>42</v>
      </c>
      <c r="AA44">
        <v>29</v>
      </c>
      <c r="AB44">
        <v>4</v>
      </c>
      <c r="AC44" t="s">
        <v>191</v>
      </c>
      <c r="AD44" t="s">
        <v>101</v>
      </c>
      <c r="AQ44" t="s">
        <v>101</v>
      </c>
      <c r="AR44" t="s">
        <v>136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CH44" t="s">
        <v>112</v>
      </c>
      <c r="CJ44" t="s">
        <v>192</v>
      </c>
      <c r="CL44" t="s">
        <v>108</v>
      </c>
    </row>
    <row r="45" spans="1:90">
      <c r="A45" t="s">
        <v>90</v>
      </c>
      <c r="B45" t="s">
        <v>91</v>
      </c>
      <c r="C45" t="s">
        <v>92</v>
      </c>
      <c r="E45" t="s">
        <v>239</v>
      </c>
      <c r="F45" t="s">
        <v>242</v>
      </c>
      <c r="G45" t="s">
        <v>243</v>
      </c>
      <c r="K45" s="1">
        <v>8592627013973</v>
      </c>
      <c r="L45" t="s">
        <v>133</v>
      </c>
      <c r="N45">
        <v>24</v>
      </c>
      <c r="O45" t="s">
        <v>96</v>
      </c>
      <c r="P45" t="s">
        <v>97</v>
      </c>
      <c r="Q45" t="s">
        <v>182</v>
      </c>
      <c r="R45" t="s">
        <v>183</v>
      </c>
      <c r="S45">
        <v>0</v>
      </c>
      <c r="T45" t="s">
        <v>101</v>
      </c>
      <c r="U45" t="s">
        <v>101</v>
      </c>
      <c r="V45" t="s">
        <v>101</v>
      </c>
      <c r="Y45" t="s">
        <v>231</v>
      </c>
      <c r="AC45">
        <v>0</v>
      </c>
      <c r="AD45" t="s">
        <v>101</v>
      </c>
      <c r="AQ45" t="s">
        <v>101</v>
      </c>
      <c r="AR45" t="s">
        <v>136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CH45" t="s">
        <v>112</v>
      </c>
      <c r="CJ45" t="s">
        <v>195</v>
      </c>
      <c r="CL45" t="s">
        <v>108</v>
      </c>
    </row>
    <row r="46" spans="1:90">
      <c r="A46" t="s">
        <v>90</v>
      </c>
      <c r="B46" t="s">
        <v>91</v>
      </c>
      <c r="C46" t="s">
        <v>92</v>
      </c>
      <c r="E46" s="2" t="s">
        <v>239</v>
      </c>
      <c r="F46" t="s">
        <v>244</v>
      </c>
      <c r="G46" t="s">
        <v>245</v>
      </c>
      <c r="K46" s="1">
        <v>8592627013911</v>
      </c>
      <c r="L46" t="s">
        <v>133</v>
      </c>
      <c r="N46">
        <v>24</v>
      </c>
      <c r="O46" t="s">
        <v>96</v>
      </c>
      <c r="P46" t="s">
        <v>97</v>
      </c>
      <c r="Q46" t="s">
        <v>182</v>
      </c>
      <c r="R46" t="s">
        <v>183</v>
      </c>
      <c r="S46">
        <v>0</v>
      </c>
      <c r="T46" t="s">
        <v>101</v>
      </c>
      <c r="U46" t="s">
        <v>101</v>
      </c>
      <c r="V46" t="s">
        <v>101</v>
      </c>
      <c r="Y46" t="s">
        <v>231</v>
      </c>
      <c r="Z46">
        <v>42</v>
      </c>
      <c r="AA46">
        <v>29</v>
      </c>
      <c r="AB46">
        <v>4</v>
      </c>
      <c r="AC46" t="s">
        <v>191</v>
      </c>
      <c r="AD46" t="s">
        <v>101</v>
      </c>
      <c r="AQ46" t="s">
        <v>101</v>
      </c>
      <c r="AR46" t="s">
        <v>136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CH46" t="s">
        <v>112</v>
      </c>
      <c r="CJ46" t="s">
        <v>198</v>
      </c>
      <c r="CL46" t="s">
        <v>108</v>
      </c>
    </row>
    <row r="47" spans="1:90">
      <c r="A47" t="s">
        <v>90</v>
      </c>
      <c r="B47" t="s">
        <v>91</v>
      </c>
      <c r="C47" t="s">
        <v>92</v>
      </c>
      <c r="E47" t="s">
        <v>246</v>
      </c>
      <c r="F47" t="s">
        <v>247</v>
      </c>
      <c r="G47" t="s">
        <v>248</v>
      </c>
      <c r="K47" s="1">
        <v>8592627047695</v>
      </c>
      <c r="L47" t="s">
        <v>133</v>
      </c>
      <c r="N47">
        <v>24</v>
      </c>
      <c r="O47" t="s">
        <v>96</v>
      </c>
      <c r="P47" t="s">
        <v>97</v>
      </c>
      <c r="Q47" t="s">
        <v>249</v>
      </c>
      <c r="R47" t="s">
        <v>250</v>
      </c>
      <c r="S47">
        <v>0</v>
      </c>
      <c r="T47" t="s">
        <v>101</v>
      </c>
      <c r="U47" t="s">
        <v>101</v>
      </c>
      <c r="V47" t="s">
        <v>101</v>
      </c>
      <c r="Y47" t="s">
        <v>186</v>
      </c>
      <c r="AC47">
        <v>0</v>
      </c>
      <c r="AD47" t="s">
        <v>101</v>
      </c>
      <c r="AQ47" t="s">
        <v>101</v>
      </c>
      <c r="AR47" t="s">
        <v>136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CH47" t="s">
        <v>106</v>
      </c>
      <c r="CJ47" t="s">
        <v>107</v>
      </c>
      <c r="CL47" t="s">
        <v>108</v>
      </c>
    </row>
    <row r="48" spans="1:90">
      <c r="A48" t="s">
        <v>90</v>
      </c>
      <c r="B48" t="s">
        <v>91</v>
      </c>
      <c r="C48" t="s">
        <v>92</v>
      </c>
      <c r="E48" t="s">
        <v>246</v>
      </c>
      <c r="F48" t="s">
        <v>251</v>
      </c>
      <c r="G48" t="s">
        <v>252</v>
      </c>
      <c r="K48" s="1">
        <v>8592627047688</v>
      </c>
      <c r="L48" t="s">
        <v>133</v>
      </c>
      <c r="N48">
        <v>24</v>
      </c>
      <c r="O48" t="s">
        <v>96</v>
      </c>
      <c r="P48" t="s">
        <v>97</v>
      </c>
      <c r="Q48" t="s">
        <v>253</v>
      </c>
      <c r="R48" t="s">
        <v>250</v>
      </c>
      <c r="S48">
        <v>0</v>
      </c>
      <c r="T48" t="s">
        <v>101</v>
      </c>
      <c r="U48" t="s">
        <v>101</v>
      </c>
      <c r="V48" t="s">
        <v>101</v>
      </c>
      <c r="Y48" t="s">
        <v>186</v>
      </c>
      <c r="Z48">
        <v>42</v>
      </c>
      <c r="AA48">
        <v>29</v>
      </c>
      <c r="AB48">
        <v>4</v>
      </c>
      <c r="AC48" t="s">
        <v>191</v>
      </c>
      <c r="AD48" t="s">
        <v>101</v>
      </c>
      <c r="AQ48" t="s">
        <v>101</v>
      </c>
      <c r="AR48" t="s">
        <v>136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CH48" t="s">
        <v>106</v>
      </c>
      <c r="CJ48" t="s">
        <v>113</v>
      </c>
      <c r="CL48" t="s">
        <v>108</v>
      </c>
    </row>
    <row r="49" spans="1:90">
      <c r="A49" t="s">
        <v>90</v>
      </c>
      <c r="B49" t="s">
        <v>91</v>
      </c>
      <c r="C49" t="s">
        <v>92</v>
      </c>
      <c r="E49" s="2" t="s">
        <v>246</v>
      </c>
      <c r="F49" t="s">
        <v>254</v>
      </c>
      <c r="G49" t="s">
        <v>255</v>
      </c>
      <c r="K49" s="1">
        <v>8592627047671</v>
      </c>
      <c r="L49" t="s">
        <v>133</v>
      </c>
      <c r="N49">
        <v>24</v>
      </c>
      <c r="O49" t="s">
        <v>96</v>
      </c>
      <c r="P49" t="s">
        <v>97</v>
      </c>
      <c r="Q49" t="s">
        <v>249</v>
      </c>
      <c r="R49" t="s">
        <v>250</v>
      </c>
      <c r="S49">
        <v>0</v>
      </c>
      <c r="T49" t="s">
        <v>101</v>
      </c>
      <c r="U49" t="s">
        <v>101</v>
      </c>
      <c r="V49" t="s">
        <v>101</v>
      </c>
      <c r="Y49" t="s">
        <v>186</v>
      </c>
      <c r="Z49">
        <v>42</v>
      </c>
      <c r="AA49">
        <v>29</v>
      </c>
      <c r="AB49">
        <v>4</v>
      </c>
      <c r="AC49" t="s">
        <v>191</v>
      </c>
      <c r="AD49" t="s">
        <v>101</v>
      </c>
      <c r="AQ49" t="s">
        <v>101</v>
      </c>
      <c r="AR49" t="s">
        <v>136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CH49" t="s">
        <v>106</v>
      </c>
      <c r="CJ49" t="s">
        <v>115</v>
      </c>
      <c r="CL49" t="s">
        <v>108</v>
      </c>
    </row>
    <row r="50" spans="1:90">
      <c r="A50" t="s">
        <v>90</v>
      </c>
      <c r="B50" t="s">
        <v>91</v>
      </c>
      <c r="C50" t="s">
        <v>92</v>
      </c>
      <c r="E50" t="s">
        <v>246</v>
      </c>
      <c r="F50" t="s">
        <v>256</v>
      </c>
      <c r="G50" t="s">
        <v>257</v>
      </c>
      <c r="K50" s="1">
        <v>8592627047701</v>
      </c>
      <c r="L50" t="s">
        <v>133</v>
      </c>
      <c r="N50">
        <v>24</v>
      </c>
      <c r="O50" t="s">
        <v>96</v>
      </c>
      <c r="P50" t="s">
        <v>97</v>
      </c>
      <c r="Q50" t="s">
        <v>249</v>
      </c>
      <c r="R50" t="s">
        <v>250</v>
      </c>
      <c r="S50">
        <v>0</v>
      </c>
      <c r="T50" t="s">
        <v>101</v>
      </c>
      <c r="U50" t="s">
        <v>101</v>
      </c>
      <c r="V50" t="s">
        <v>101</v>
      </c>
      <c r="Y50" t="s">
        <v>258</v>
      </c>
      <c r="AC50">
        <v>0</v>
      </c>
      <c r="AD50" t="s">
        <v>101</v>
      </c>
      <c r="AQ50" t="s">
        <v>101</v>
      </c>
      <c r="AR50" t="s">
        <v>136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CH50" t="s">
        <v>106</v>
      </c>
      <c r="CJ50" t="s">
        <v>123</v>
      </c>
      <c r="CL50" t="s">
        <v>108</v>
      </c>
    </row>
    <row r="51" spans="1:90">
      <c r="A51" t="s">
        <v>90</v>
      </c>
      <c r="B51" t="s">
        <v>91</v>
      </c>
      <c r="C51" t="s">
        <v>92</v>
      </c>
      <c r="E51" t="s">
        <v>246</v>
      </c>
      <c r="F51" t="s">
        <v>259</v>
      </c>
      <c r="G51" t="s">
        <v>260</v>
      </c>
      <c r="K51" s="1">
        <v>8592627047718</v>
      </c>
      <c r="L51" t="s">
        <v>133</v>
      </c>
      <c r="N51">
        <v>24</v>
      </c>
      <c r="O51" t="s">
        <v>96</v>
      </c>
      <c r="P51" t="s">
        <v>97</v>
      </c>
      <c r="Q51" t="s">
        <v>249</v>
      </c>
      <c r="R51" t="s">
        <v>250</v>
      </c>
      <c r="S51">
        <v>0</v>
      </c>
      <c r="T51" t="s">
        <v>101</v>
      </c>
      <c r="U51" t="s">
        <v>101</v>
      </c>
      <c r="V51" t="s">
        <v>101</v>
      </c>
      <c r="Y51" t="s">
        <v>186</v>
      </c>
      <c r="AC51">
        <v>0</v>
      </c>
      <c r="AD51" t="s">
        <v>101</v>
      </c>
      <c r="AQ51" t="s">
        <v>101</v>
      </c>
      <c r="AR51" t="s">
        <v>136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CH51" t="s">
        <v>106</v>
      </c>
      <c r="CJ51" t="s">
        <v>195</v>
      </c>
      <c r="CL51" t="s">
        <v>108</v>
      </c>
    </row>
    <row r="52" spans="1:90">
      <c r="A52" t="s">
        <v>90</v>
      </c>
      <c r="B52" t="s">
        <v>91</v>
      </c>
      <c r="C52" t="s">
        <v>92</v>
      </c>
      <c r="E52" t="s">
        <v>261</v>
      </c>
      <c r="F52" t="s">
        <v>262</v>
      </c>
      <c r="G52" t="s">
        <v>263</v>
      </c>
      <c r="K52" s="1">
        <v>8592627047763</v>
      </c>
      <c r="L52" t="s">
        <v>133</v>
      </c>
      <c r="N52">
        <v>24</v>
      </c>
      <c r="O52" t="s">
        <v>96</v>
      </c>
      <c r="P52" t="s">
        <v>97</v>
      </c>
      <c r="Q52" t="s">
        <v>249</v>
      </c>
      <c r="R52" t="s">
        <v>250</v>
      </c>
      <c r="S52">
        <v>70</v>
      </c>
      <c r="T52" t="s">
        <v>100</v>
      </c>
      <c r="U52" t="s">
        <v>100</v>
      </c>
      <c r="V52" t="s">
        <v>101</v>
      </c>
      <c r="Y52" t="s">
        <v>214</v>
      </c>
      <c r="Z52">
        <v>42</v>
      </c>
      <c r="AA52">
        <v>29</v>
      </c>
      <c r="AB52">
        <v>4</v>
      </c>
      <c r="AC52" t="s">
        <v>191</v>
      </c>
      <c r="AD52" t="s">
        <v>101</v>
      </c>
      <c r="AE52">
        <v>3</v>
      </c>
      <c r="AG52" t="s">
        <v>97</v>
      </c>
      <c r="AH52">
        <v>4</v>
      </c>
      <c r="AJ52" t="s">
        <v>97</v>
      </c>
      <c r="AK52">
        <v>4</v>
      </c>
      <c r="AM52" t="s">
        <v>97</v>
      </c>
      <c r="AN52">
        <v>4</v>
      </c>
      <c r="AP52" t="s">
        <v>97</v>
      </c>
      <c r="AQ52" t="s">
        <v>101</v>
      </c>
      <c r="AR52" t="s">
        <v>136</v>
      </c>
      <c r="AW52" t="s">
        <v>101</v>
      </c>
      <c r="AX52">
        <v>0</v>
      </c>
      <c r="AY52">
        <v>0</v>
      </c>
      <c r="AZ52">
        <v>1</v>
      </c>
      <c r="BA52">
        <v>0</v>
      </c>
      <c r="BB52">
        <v>1</v>
      </c>
      <c r="BC52">
        <v>0</v>
      </c>
      <c r="CH52" t="s">
        <v>128</v>
      </c>
      <c r="CJ52" t="s">
        <v>107</v>
      </c>
      <c r="CL52" t="s">
        <v>108</v>
      </c>
    </row>
    <row r="53" spans="1:90">
      <c r="A53" t="s">
        <v>90</v>
      </c>
      <c r="B53" t="s">
        <v>91</v>
      </c>
      <c r="C53" t="s">
        <v>92</v>
      </c>
      <c r="E53" s="2" t="s">
        <v>261</v>
      </c>
      <c r="F53" t="s">
        <v>264</v>
      </c>
      <c r="G53" t="s">
        <v>265</v>
      </c>
      <c r="K53" s="1">
        <v>8592627047756</v>
      </c>
      <c r="L53" t="s">
        <v>133</v>
      </c>
      <c r="N53">
        <v>24</v>
      </c>
      <c r="O53" t="s">
        <v>96</v>
      </c>
      <c r="P53" t="s">
        <v>97</v>
      </c>
      <c r="Q53" t="s">
        <v>249</v>
      </c>
      <c r="R53" t="s">
        <v>250</v>
      </c>
      <c r="S53">
        <v>0</v>
      </c>
      <c r="T53" t="s">
        <v>101</v>
      </c>
      <c r="U53" t="s">
        <v>101</v>
      </c>
      <c r="V53" t="s">
        <v>101</v>
      </c>
      <c r="Y53" t="s">
        <v>214</v>
      </c>
      <c r="Z53">
        <v>42</v>
      </c>
      <c r="AA53">
        <v>29</v>
      </c>
      <c r="AB53">
        <v>4</v>
      </c>
      <c r="AC53" t="s">
        <v>191</v>
      </c>
      <c r="AD53" t="s">
        <v>101</v>
      </c>
      <c r="AQ53" t="s">
        <v>101</v>
      </c>
      <c r="AR53" t="s">
        <v>136</v>
      </c>
      <c r="AW53" t="s">
        <v>101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CH53" t="s">
        <v>128</v>
      </c>
      <c r="CJ53" t="s">
        <v>113</v>
      </c>
      <c r="CL53" t="s">
        <v>108</v>
      </c>
    </row>
    <row r="54" spans="1:90">
      <c r="A54" t="s">
        <v>90</v>
      </c>
      <c r="B54" t="s">
        <v>91</v>
      </c>
      <c r="C54" t="s">
        <v>92</v>
      </c>
      <c r="E54" s="2" t="s">
        <v>261</v>
      </c>
      <c r="F54" t="s">
        <v>266</v>
      </c>
      <c r="G54" t="s">
        <v>267</v>
      </c>
      <c r="K54" s="1">
        <v>8592627047749</v>
      </c>
      <c r="L54" t="s">
        <v>133</v>
      </c>
      <c r="N54">
        <v>24</v>
      </c>
      <c r="O54" t="s">
        <v>96</v>
      </c>
      <c r="P54" t="s">
        <v>97</v>
      </c>
      <c r="Q54" t="s">
        <v>249</v>
      </c>
      <c r="R54" t="s">
        <v>250</v>
      </c>
      <c r="S54">
        <v>0</v>
      </c>
      <c r="T54" t="s">
        <v>101</v>
      </c>
      <c r="U54" t="s">
        <v>101</v>
      </c>
      <c r="V54" t="s">
        <v>101</v>
      </c>
      <c r="Y54" t="s">
        <v>214</v>
      </c>
      <c r="Z54">
        <v>42</v>
      </c>
      <c r="AA54">
        <v>29</v>
      </c>
      <c r="AB54">
        <v>4</v>
      </c>
      <c r="AC54" t="s">
        <v>191</v>
      </c>
      <c r="AD54" t="s">
        <v>101</v>
      </c>
      <c r="AQ54" t="s">
        <v>101</v>
      </c>
      <c r="AR54" t="s">
        <v>136</v>
      </c>
      <c r="AW54" t="s">
        <v>101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CH54" t="s">
        <v>128</v>
      </c>
      <c r="CJ54" t="s">
        <v>115</v>
      </c>
      <c r="CL54" t="s">
        <v>108</v>
      </c>
    </row>
    <row r="55" spans="1:90">
      <c r="A55" t="s">
        <v>90</v>
      </c>
      <c r="B55" t="s">
        <v>91</v>
      </c>
      <c r="C55" t="s">
        <v>92</v>
      </c>
      <c r="E55" t="s">
        <v>261</v>
      </c>
      <c r="F55" t="s">
        <v>268</v>
      </c>
      <c r="G55" t="s">
        <v>269</v>
      </c>
      <c r="K55" s="1">
        <v>8592627047770</v>
      </c>
      <c r="L55" t="s">
        <v>133</v>
      </c>
      <c r="N55">
        <v>24</v>
      </c>
      <c r="O55" t="s">
        <v>96</v>
      </c>
      <c r="P55" t="s">
        <v>97</v>
      </c>
      <c r="Q55" t="s">
        <v>249</v>
      </c>
      <c r="R55" t="s">
        <v>250</v>
      </c>
      <c r="S55">
        <v>70</v>
      </c>
      <c r="T55" t="s">
        <v>100</v>
      </c>
      <c r="U55" t="s">
        <v>100</v>
      </c>
      <c r="V55" t="s">
        <v>101</v>
      </c>
      <c r="Y55" t="s">
        <v>214</v>
      </c>
      <c r="Z55">
        <v>42</v>
      </c>
      <c r="AA55">
        <v>29</v>
      </c>
      <c r="AB55">
        <v>4</v>
      </c>
      <c r="AC55" t="s">
        <v>191</v>
      </c>
      <c r="AD55" t="s">
        <v>101</v>
      </c>
      <c r="AE55">
        <v>3</v>
      </c>
      <c r="AG55" t="s">
        <v>97</v>
      </c>
      <c r="AH55">
        <v>4</v>
      </c>
      <c r="AJ55" t="s">
        <v>97</v>
      </c>
      <c r="AK55">
        <v>4</v>
      </c>
      <c r="AM55" t="s">
        <v>97</v>
      </c>
      <c r="AN55">
        <v>4</v>
      </c>
      <c r="AP55" t="s">
        <v>97</v>
      </c>
      <c r="AQ55" t="s">
        <v>101</v>
      </c>
      <c r="AR55" t="s">
        <v>136</v>
      </c>
      <c r="AW55" t="s">
        <v>101</v>
      </c>
      <c r="AX55">
        <v>0</v>
      </c>
      <c r="AY55">
        <v>0</v>
      </c>
      <c r="AZ55">
        <v>1</v>
      </c>
      <c r="BA55">
        <v>0</v>
      </c>
      <c r="BB55">
        <v>1</v>
      </c>
      <c r="BC55">
        <v>0</v>
      </c>
      <c r="CH55" t="s">
        <v>128</v>
      </c>
      <c r="CJ55" t="s">
        <v>123</v>
      </c>
      <c r="CL55" t="s">
        <v>108</v>
      </c>
    </row>
    <row r="56" spans="1:90">
      <c r="A56" t="s">
        <v>90</v>
      </c>
      <c r="B56" t="s">
        <v>91</v>
      </c>
      <c r="C56" t="s">
        <v>92</v>
      </c>
      <c r="E56" t="s">
        <v>261</v>
      </c>
      <c r="F56" t="s">
        <v>270</v>
      </c>
      <c r="G56" t="s">
        <v>271</v>
      </c>
      <c r="K56" s="1">
        <v>8592627047732</v>
      </c>
      <c r="L56" t="s">
        <v>133</v>
      </c>
      <c r="N56">
        <v>24</v>
      </c>
      <c r="O56" t="s">
        <v>96</v>
      </c>
      <c r="P56" t="s">
        <v>97</v>
      </c>
      <c r="Q56" t="s">
        <v>249</v>
      </c>
      <c r="R56" t="s">
        <v>250</v>
      </c>
      <c r="S56">
        <v>70</v>
      </c>
      <c r="T56" t="s">
        <v>100</v>
      </c>
      <c r="U56" t="s">
        <v>100</v>
      </c>
      <c r="V56" t="s">
        <v>101</v>
      </c>
      <c r="Y56" t="s">
        <v>214</v>
      </c>
      <c r="Z56">
        <v>42</v>
      </c>
      <c r="AA56">
        <v>29</v>
      </c>
      <c r="AB56">
        <v>4</v>
      </c>
      <c r="AC56" t="s">
        <v>191</v>
      </c>
      <c r="AD56" t="s">
        <v>101</v>
      </c>
      <c r="AE56">
        <v>3</v>
      </c>
      <c r="AG56" t="s">
        <v>97</v>
      </c>
      <c r="AH56">
        <v>4</v>
      </c>
      <c r="AJ56" t="s">
        <v>97</v>
      </c>
      <c r="AK56">
        <v>4</v>
      </c>
      <c r="AM56" t="s">
        <v>97</v>
      </c>
      <c r="AN56">
        <v>4</v>
      </c>
      <c r="AP56" t="s">
        <v>97</v>
      </c>
      <c r="AQ56" t="s">
        <v>101</v>
      </c>
      <c r="AR56" t="s">
        <v>136</v>
      </c>
      <c r="AW56" t="s">
        <v>101</v>
      </c>
      <c r="AX56">
        <v>0</v>
      </c>
      <c r="AY56">
        <v>0</v>
      </c>
      <c r="AZ56">
        <v>1</v>
      </c>
      <c r="BA56">
        <v>0</v>
      </c>
      <c r="BB56">
        <v>1</v>
      </c>
      <c r="BC56">
        <v>0</v>
      </c>
      <c r="CH56" t="s">
        <v>128</v>
      </c>
      <c r="CJ56" t="s">
        <v>192</v>
      </c>
      <c r="CL56" t="s">
        <v>108</v>
      </c>
    </row>
    <row r="57" spans="1:90">
      <c r="A57" t="s">
        <v>90</v>
      </c>
      <c r="B57" t="s">
        <v>91</v>
      </c>
      <c r="C57" t="s">
        <v>92</v>
      </c>
      <c r="E57" t="s">
        <v>261</v>
      </c>
      <c r="F57" t="s">
        <v>272</v>
      </c>
      <c r="G57" t="s">
        <v>273</v>
      </c>
      <c r="K57" s="1">
        <v>8592627047787</v>
      </c>
      <c r="L57" t="s">
        <v>133</v>
      </c>
      <c r="N57">
        <v>24</v>
      </c>
      <c r="O57" t="s">
        <v>96</v>
      </c>
      <c r="P57" t="s">
        <v>97</v>
      </c>
      <c r="Q57" t="s">
        <v>249</v>
      </c>
      <c r="R57" t="s">
        <v>250</v>
      </c>
      <c r="S57">
        <v>70</v>
      </c>
      <c r="T57" t="s">
        <v>100</v>
      </c>
      <c r="U57" t="s">
        <v>100</v>
      </c>
      <c r="V57" t="s">
        <v>101</v>
      </c>
      <c r="Y57" t="s">
        <v>214</v>
      </c>
      <c r="Z57">
        <v>42</v>
      </c>
      <c r="AA57">
        <v>29</v>
      </c>
      <c r="AB57">
        <v>4</v>
      </c>
      <c r="AC57" t="s">
        <v>191</v>
      </c>
      <c r="AD57" t="s">
        <v>101</v>
      </c>
      <c r="AE57">
        <v>3</v>
      </c>
      <c r="AG57" t="s">
        <v>97</v>
      </c>
      <c r="AH57">
        <v>4</v>
      </c>
      <c r="AJ57" t="s">
        <v>97</v>
      </c>
      <c r="AK57">
        <v>4</v>
      </c>
      <c r="AM57" t="s">
        <v>97</v>
      </c>
      <c r="AN57">
        <v>4</v>
      </c>
      <c r="AP57" t="s">
        <v>97</v>
      </c>
      <c r="AQ57" t="s">
        <v>101</v>
      </c>
      <c r="AR57" t="s">
        <v>136</v>
      </c>
      <c r="AW57" t="s">
        <v>101</v>
      </c>
      <c r="AX57">
        <v>0</v>
      </c>
      <c r="AY57">
        <v>0</v>
      </c>
      <c r="AZ57">
        <v>1</v>
      </c>
      <c r="BA57">
        <v>0</v>
      </c>
      <c r="BB57">
        <v>1</v>
      </c>
      <c r="BC57">
        <v>0</v>
      </c>
      <c r="CH57" t="s">
        <v>128</v>
      </c>
      <c r="CJ57" t="s">
        <v>195</v>
      </c>
      <c r="CL57" t="s">
        <v>108</v>
      </c>
    </row>
  </sheetData>
  <autoFilter ref="A1:CL57"/>
  <conditionalFormatting sqref="F1:F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Sheet1!export__8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2019-02-07T10:28:27Z</dcterms:created>
  <dcterms:modified xsi:type="dcterms:W3CDTF">2019-02-07T10:31:08Z</dcterms:modified>
</cp:coreProperties>
</file>