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115" windowHeight="6225"/>
  </bookViews>
  <sheets>
    <sheet name="Sheet1" sheetId="1" r:id="rId1"/>
    <sheet name="Sheet2" sheetId="2" r:id="rId2"/>
    <sheet name="Sheet3" sheetId="3" r:id="rId3"/>
  </sheets>
  <definedNames>
    <definedName name="export__1" localSheetId="0">Sheet1!$A$2:$CO$137</definedName>
  </definedNames>
  <calcPr calcId="124519"/>
</workbook>
</file>

<file path=xl/connections.xml><?xml version="1.0" encoding="utf-8"?>
<connections xmlns="http://schemas.openxmlformats.org/spreadsheetml/2006/main">
  <connection id="1" name="export (1)" type="6" refreshedVersion="4" background="1" saveData="1">
    <textPr codePage="65001" sourceFile="C:\Users\Feel Free\Downloads\export (1).csv" thousands=" " qualifier="singleQuote">
      <textFields count="9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<sst xmlns="http://schemas.openxmlformats.org/spreadsheetml/2006/main" count="3345" uniqueCount="471">
  <si>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</si>
  <si>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</si>
  <si>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</si>
  <si>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</si>
  <si>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</si>
  <si>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</si>
  <si>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</si>
  <si>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</si>
  <si>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</si>
  <si>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</si>
  <si>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</si>
  <si>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</si>
  <si>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</si>
  <si>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</si>
  <si>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</si>
  <si>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</si>
  <si>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Pārdošanas cena ar PVN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</si>
  <si>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</si>
  <si>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</si>
  <si>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</si>
  <si>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</si>
  <si>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</si>
  <si>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</si>
  <si>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</si>
  <si>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</si>
  <si>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</si>
  <si>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</si>
  <si>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</si>
  <si>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</si>
  <si>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Cenu līmenis Lielie vairumnieki - Velo</t>
  </si>
  <si>
    <t>Cenu līmenis Lielie vairumnieki - Velo peļņas %</t>
  </si>
  <si>
    <t>Cenu līmenis Lielie vairumnieki - Velo tips</t>
  </si>
  <si>
    <t>Cenu līmenis Mazie vairumnieki - Velo</t>
  </si>
  <si>
    <t>Cenu līmenis Mazie vairumnieki - Velo peļņas %</t>
  </si>
  <si>
    <t>Cenu līmenis Mazie vairumnieki - Velo tips</t>
  </si>
  <si>
    <t>Cenu līmenis BudoShop - Treneri</t>
  </si>
  <si>
    <t>Cenu līmenis BudoShop - Treneri peļņas %</t>
  </si>
  <si>
    <t>Cenu līmenis BudoShop - Treneri tips</t>
  </si>
  <si>
    <t>Cenu līmenis Interneta veikali</t>
  </si>
  <si>
    <t>Cenu līmenis Interneta veikali peļņas %</t>
  </si>
  <si>
    <t>Cenu līmenis Interneta veikali tips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</si>
  <si>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</si>
  <si>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</si>
  <si>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</si>
  <si>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</si>
  <si>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</si>
  <si>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</si>
  <si>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 xml:space="preserve"> Alternatīvās apakšgrupas</t>
  </si>
  <si>
    <t>Prece paslēpta (T/F)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</si>
  <si>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</si>
  <si>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</si>
  <si>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</si>
  <si>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</si>
  <si>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</si>
  <si>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</si>
  <si>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</si>
  <si>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</si>
  <si>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</si>
  <si>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</si>
  <si>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</si>
  <si>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</si>
  <si>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</si>
  <si>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</si>
  <si>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</si>
  <si>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</si>
  <si>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</si>
  <si>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</si>
  <si>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</si>
  <si>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</si>
  <si>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</si>
  <si>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</si>
  <si>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</si>
  <si>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</si>
  <si>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</si>
  <si>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</si>
  <si>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</si>
  <si>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</si>
  <si>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</si>
  <si>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</si>
  <si>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</si>
  <si>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</si>
  <si>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</si>
  <si>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</si>
  <si>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</si>
  <si>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</si>
  <si>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</si>
  <si>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all_izmers</t>
  </si>
  <si>
    <t>v_ar_lencem</t>
  </si>
  <si>
    <t>v_ar_pamperi</t>
  </si>
  <si>
    <t>all_pieauguso_bernu</t>
  </si>
  <si>
    <t>all_dzimums</t>
  </si>
  <si>
    <t>all_sezona</t>
  </si>
  <si>
    <t>Ekipējums</t>
  </si>
  <si>
    <t>Šorti</t>
  </si>
  <si>
    <t>Velo šorti Force Kid bērniem melni</t>
  </si>
  <si>
    <t>F900252#128-140</t>
  </si>
  <si>
    <t>900252-KID1</t>
  </si>
  <si>
    <t>Force</t>
  </si>
  <si>
    <t>gab.</t>
  </si>
  <si>
    <t>C</t>
  </si>
  <si>
    <t>F</t>
  </si>
  <si>
    <t>T</t>
  </si>
  <si>
    <t>Krāsa - melna. Materiāls - 82% neilons, 18% spandeks. Ar polsterējumu. Izmēri - 128-140cm (KID1), 140-153cm (KID2).</t>
  </si>
  <si>
    <t>P</t>
  </si>
  <si>
    <t>KCK Cyklosport-Mode s.r.o.</t>
  </si>
  <si>
    <t>melna</t>
  </si>
  <si>
    <t>128-140 CM</t>
  </si>
  <si>
    <t>Nē</t>
  </si>
  <si>
    <t>Jā</t>
  </si>
  <si>
    <t>bērnu</t>
  </si>
  <si>
    <t>universāls</t>
  </si>
  <si>
    <t>F900252#140-153</t>
  </si>
  <si>
    <t>900252-KID2</t>
  </si>
  <si>
    <t>140-153 CM</t>
  </si>
  <si>
    <t>Velo šorti Force Lady Bike 3/4 melni</t>
  </si>
  <si>
    <t>F900246#L</t>
  </si>
  <si>
    <t>900246-L</t>
  </si>
  <si>
    <t>Krāsa - melna. Materiāls - neilons 82%, spandekss 18%. Ar polsterējumu.</t>
  </si>
  <si>
    <t>L</t>
  </si>
  <si>
    <t>pieaugušo</t>
  </si>
  <si>
    <t>sieviešu</t>
  </si>
  <si>
    <t>F900246#M</t>
  </si>
  <si>
    <t>900246-M</t>
  </si>
  <si>
    <t>M</t>
  </si>
  <si>
    <t>F900246#S</t>
  </si>
  <si>
    <t>900246-S</t>
  </si>
  <si>
    <t>S</t>
  </si>
  <si>
    <t>F900246#XL</t>
  </si>
  <si>
    <t>900246-XL</t>
  </si>
  <si>
    <t>XL</t>
  </si>
  <si>
    <t>F900246#XS</t>
  </si>
  <si>
    <t>900246-XS</t>
  </si>
  <si>
    <t>XS</t>
  </si>
  <si>
    <t>Velo šorti Force B38 ar lencēm melni/balti/dzelteni</t>
  </si>
  <si>
    <t>F900274#S</t>
  </si>
  <si>
    <t>900274-S</t>
  </si>
  <si>
    <t>Krāsa - melna/balta/dzeltena. Ar komfortablu anatomisku polsteri. Materiāls - 82% neilons, 18% spandekss</t>
  </si>
  <si>
    <t>vīriešu</t>
  </si>
  <si>
    <t>F900274#M</t>
  </si>
  <si>
    <t>900274-M</t>
  </si>
  <si>
    <t>F900274#XL</t>
  </si>
  <si>
    <t>900274-XL</t>
  </si>
  <si>
    <t>Velo šorti Force Blade MTB melni</t>
  </si>
  <si>
    <t>F900320#S</t>
  </si>
  <si>
    <t>900320-S</t>
  </si>
  <si>
    <t>Krāsa - melna. Materiāls - 88% poliesters, 12% spandeks (ārējie šorti), 90% poliesters, 10% spandeks (iekšējie šorti). Ar izņemamiem iekšējiem šortiem ar gēla pamperi. Divas priekšejās kabatas un divas aizmugurējās kabatas ar rāvējslēdzēju.</t>
  </si>
  <si>
    <t>Velo šorti Force Fame ar lencēm melni</t>
  </si>
  <si>
    <t>F900282#L</t>
  </si>
  <si>
    <t>900282-L</t>
  </si>
  <si>
    <t>Krāsa - melna. Ar komfortablu anotomisku gēla pamperi. Materiāls - 85% poliesters, 15% spandekss.</t>
  </si>
  <si>
    <t>F900282#M</t>
  </si>
  <si>
    <t>900282-M</t>
  </si>
  <si>
    <t>F900282#S</t>
  </si>
  <si>
    <t>900282-S</t>
  </si>
  <si>
    <t>F900320#XS</t>
  </si>
  <si>
    <t>900320-XS</t>
  </si>
  <si>
    <t>F900274#XS</t>
  </si>
  <si>
    <t>900274-XS</t>
  </si>
  <si>
    <t>F900282#XL</t>
  </si>
  <si>
    <t>900282-XL</t>
  </si>
  <si>
    <t>F900282#XS</t>
  </si>
  <si>
    <t>900282-XS</t>
  </si>
  <si>
    <t>F900274#XXL</t>
  </si>
  <si>
    <t>900274-XXL</t>
  </si>
  <si>
    <t>XXL</t>
  </si>
  <si>
    <t>F900282#XXL</t>
  </si>
  <si>
    <t>900282-XXL</t>
  </si>
  <si>
    <t>F900274#L</t>
  </si>
  <si>
    <t>900274-L</t>
  </si>
  <si>
    <t>Velo šorti Focus RC Bibshort melni</t>
  </si>
  <si>
    <t>19601604#L</t>
  </si>
  <si>
    <t>Focus</t>
  </si>
  <si>
    <t>Krāsa – melna/balta. Materiāls - 80% poliesters, 20% elastāns. Ar lencēm un polsterējumu.</t>
  </si>
  <si>
    <t>Derby Cycle Werke GmbH</t>
  </si>
  <si>
    <t>19601604#M</t>
  </si>
  <si>
    <t>19601604#XL</t>
  </si>
  <si>
    <t>19601604#XXL</t>
  </si>
  <si>
    <t>Velo šorti Focus Pro Race Bib melni (W)</t>
  </si>
  <si>
    <t>19601631#L</t>
  </si>
  <si>
    <t>Krāsa – melna. Ar lencēm un polsterējumu.</t>
  </si>
  <si>
    <t>19601631#XL</t>
  </si>
  <si>
    <t>Velo šorti Focus RC Bib dzelteni/melni/balti (W)</t>
  </si>
  <si>
    <t>19601702#L</t>
  </si>
  <si>
    <t>Krāsa - dzeltena/melna/balta. Ar lencēm un polsterējumu.</t>
  </si>
  <si>
    <t>dzeltena</t>
  </si>
  <si>
    <t>19601702#M</t>
  </si>
  <si>
    <t>19601702#XL</t>
  </si>
  <si>
    <t>Velo šorti Focus RC Bib sarkani/melni/balti (W)</t>
  </si>
  <si>
    <t>19601703#L</t>
  </si>
  <si>
    <t>Krāsa - sarkana/melna/balta. Ar lencēm un polsterējumu.</t>
  </si>
  <si>
    <t>sarkana</t>
  </si>
  <si>
    <t>19601703#M</t>
  </si>
  <si>
    <t>Velo šorti Cervelo Team melni/balti</t>
  </si>
  <si>
    <t>19611601#L</t>
  </si>
  <si>
    <t>19611601#M</t>
  </si>
  <si>
    <t>19611601#XL</t>
  </si>
  <si>
    <t>Cervelo Europa GmbH</t>
  </si>
  <si>
    <t>Velo aizsargšorti 661 melni M (X)</t>
  </si>
  <si>
    <t>6790-05-052</t>
  </si>
  <si>
    <t xml:space="preserve">    </t>
  </si>
  <si>
    <t>Force Lady velo šorti melni (X)</t>
  </si>
  <si>
    <t>F90023#L</t>
  </si>
  <si>
    <t>90023-L</t>
  </si>
  <si>
    <t>Krāsa - melna. Ar polsterējumu. Plakanas vīles, viduklī gumija.</t>
  </si>
  <si>
    <t>F90023#M</t>
  </si>
  <si>
    <t>90023-M</t>
  </si>
  <si>
    <t>F90023#S</t>
  </si>
  <si>
    <t>90023-S</t>
  </si>
  <si>
    <t>Force Lady-1 velo šorti melni (X)</t>
  </si>
  <si>
    <t>F900235#L</t>
  </si>
  <si>
    <t>900235-L</t>
  </si>
  <si>
    <t>Krāsa - melna. Materiāls - 82% neilons, 18% elastāns. Izmērs - L. Ar polsterējumu. Plakanas vīles, šortu gali veidoti no elastīga materiāla.</t>
  </si>
  <si>
    <t>neilons/elastāns</t>
  </si>
  <si>
    <t>F900235#M</t>
  </si>
  <si>
    <t>900235-M</t>
  </si>
  <si>
    <t>Krāsa - melna. Materiāls - 82% neilons, 18% elastāns. Izmērs - M. Ar polsterējumu. Plakanas vīles, šortu gali veidoti no elastīga materiāla.</t>
  </si>
  <si>
    <t>F900235#S</t>
  </si>
  <si>
    <t>900235-S</t>
  </si>
  <si>
    <t>Krāsa - melna. Materiāls - 82% neilons, 18% elastāns. Izmērs - S. Ar polsterējumu. Plakanas vīles, šortu gali veidoti no elastīga materiāla.</t>
  </si>
  <si>
    <t>F900235#XL</t>
  </si>
  <si>
    <t>900235-XL</t>
  </si>
  <si>
    <t>Krāsa - melna. Materiāls - 82% neilons, 18% elastāns. Izmērs - XL. Ar polsterējumu. Plakanas vīles, šortu gali veidoti no elastīga materiāla.</t>
  </si>
  <si>
    <t>Velo šorti Force Lady-1 melni (X)</t>
  </si>
  <si>
    <t>F900235#XS</t>
  </si>
  <si>
    <t>900235-XS</t>
  </si>
  <si>
    <t>Krāsa - melna. Materiāls - 82% neilons, 18% elastāns. Izmērs - XS. Ar polsterējumu. Plakanas vīles, šortu gali veidoti no elastīga materiāla.</t>
  </si>
  <si>
    <t>Velo šorti Force Lady-1 melni</t>
  </si>
  <si>
    <t>F900236#L</t>
  </si>
  <si>
    <t>900236-L</t>
  </si>
  <si>
    <t xml:space="preserve">Krāsa - melna. Materiāls - 82% neilons, 18% spandekss (polsterējums 92%  poliesters, 8% spandeks). </t>
  </si>
  <si>
    <t>F900236#M</t>
  </si>
  <si>
    <t>900236-M</t>
  </si>
  <si>
    <t>F900236#S</t>
  </si>
  <si>
    <t>900236-S</t>
  </si>
  <si>
    <t>F900236#XL</t>
  </si>
  <si>
    <t>900236-XL</t>
  </si>
  <si>
    <t>F900236#XS</t>
  </si>
  <si>
    <t>900236-XS</t>
  </si>
  <si>
    <t>Force Lady-1 fitness 3/4 velo šorti melni (X)</t>
  </si>
  <si>
    <t>F900245#L</t>
  </si>
  <si>
    <t>900245-L</t>
  </si>
  <si>
    <t>Krāsa - melna. Materiāls - 82% neilons, 18% elastāns. Izmērs - L. Ar polsterējumu. Plakanas vīles, viduklī gumija. Ventilācijas zonas ceļu locītavu zonā.</t>
  </si>
  <si>
    <t>F900245#M</t>
  </si>
  <si>
    <t>900245-M</t>
  </si>
  <si>
    <t>Krāsa - melna. Materiāls - 82% neilons, 18% elastāns. Izmērs - M. Ar polsterējumu. Plakanas vīles, viduklī gumija. Ventilācijas zonas ceļu locītavu zonā.</t>
  </si>
  <si>
    <t>F900245#S</t>
  </si>
  <si>
    <t>900245-S</t>
  </si>
  <si>
    <t>Krāsa - melna. Materiāls - 82% neilons, 18% elastāns. Izmērs - S. Ar polsterējumu. Plakanas vīles, viduklī gumija. Ventilācijas zonas ceļu locītavu zonā.</t>
  </si>
  <si>
    <t>Velo šorti Force Lady-1 3/4 melni (X)</t>
  </si>
  <si>
    <t>F900245#XS</t>
  </si>
  <si>
    <t>900245-XS</t>
  </si>
  <si>
    <t>Krāsa - melna. Materiāls - 82% neilons, 18% elastāns. Ar polsterējumu. Plakanas vīles, viduklī gumija. Ventilācijas zonas ceļu locītavu zonā.</t>
  </si>
  <si>
    <t>Šorti Force Lady-1 3/4 melni (X)</t>
  </si>
  <si>
    <t>F900247#L</t>
  </si>
  <si>
    <t>900247-L</t>
  </si>
  <si>
    <t>Krāsa - melna. Materiāls - 82% neilons, 18% elastāns. Plakanas vīles, viduklī gumija. Ventilācijas zonas ceļu locītavu zonā. Piemēroti velobraukšanai, skriešanai, fitnesam un citiem sporta veidiem.</t>
  </si>
  <si>
    <t>F900247#M</t>
  </si>
  <si>
    <t>900247-M</t>
  </si>
  <si>
    <t>F900247#S</t>
  </si>
  <si>
    <t>900247-S</t>
  </si>
  <si>
    <t>F900247#XL</t>
  </si>
  <si>
    <t>900247-XL</t>
  </si>
  <si>
    <t>Krāsa - melna. Materiāls - 82% neilons, 18% elastāns. Izmērs - XL. Plakanas vīles, viduklī gumija. Ventilācijas zonas ceļu locītavu zonā.</t>
  </si>
  <si>
    <t>Šorti Force Lady 3/4 pelēki (X)</t>
  </si>
  <si>
    <t>F900248#L</t>
  </si>
  <si>
    <t>900248-L</t>
  </si>
  <si>
    <t>Krāsa – pelēka. Materiāls - 82% poliesters, 18% elastāns. Piemēroti velobraukšanai, skriešanai, fitnesam un citiem sporta veidiem.</t>
  </si>
  <si>
    <t>F900248#M</t>
  </si>
  <si>
    <t>900248-M</t>
  </si>
  <si>
    <t>F900248#S</t>
  </si>
  <si>
    <t>900248-S</t>
  </si>
  <si>
    <t>F900248#XS</t>
  </si>
  <si>
    <t>900248-XS</t>
  </si>
  <si>
    <t>Velo šorti Force Star bērniem melni (X)</t>
  </si>
  <si>
    <t>F900251#128-140</t>
  </si>
  <si>
    <t>900251-KID1</t>
  </si>
  <si>
    <t>Krāsa - melna. Materiāls - 82% neilons, 18% spandekss. Šortu gali veidoti no elastīga Lycra materiāla. Plakanas šuvuma vīles.</t>
  </si>
  <si>
    <t>Neilons/spandex</t>
  </si>
  <si>
    <t>F900251#140-153</t>
  </si>
  <si>
    <t>900251-KID2</t>
  </si>
  <si>
    <t>Velo šorti Force B38 ar lencēm melni/balti (W)</t>
  </si>
  <si>
    <t>F900273#L</t>
  </si>
  <si>
    <t>900273-L</t>
  </si>
  <si>
    <t>Krāsa - melna/balta. Materiāls - 82% neilons, 18% elastāns. Ar lencēm un polsterējumu. Plakanas vīles. Lences veidotas no sietveida materiāla labākai ventilācijai.</t>
  </si>
  <si>
    <t>F900273#M</t>
  </si>
  <si>
    <t>900273-M</t>
  </si>
  <si>
    <t>F900273#S</t>
  </si>
  <si>
    <t>900273-S</t>
  </si>
  <si>
    <t>F900273#XL</t>
  </si>
  <si>
    <t>900273-XL</t>
  </si>
  <si>
    <t>F900273#XS</t>
  </si>
  <si>
    <t>900273-XS</t>
  </si>
  <si>
    <t>F900273#XXL</t>
  </si>
  <si>
    <t>900273-XXL</t>
  </si>
  <si>
    <t>Velo šorti Force B40 ar lencēm melni/balti (W)</t>
  </si>
  <si>
    <t>F900275#L</t>
  </si>
  <si>
    <t>900275-L</t>
  </si>
  <si>
    <t>F900275#M</t>
  </si>
  <si>
    <t>900275-M</t>
  </si>
  <si>
    <t>F900275#S</t>
  </si>
  <si>
    <t>900275-S</t>
  </si>
  <si>
    <t>F900275#XL</t>
  </si>
  <si>
    <t>900275-XL</t>
  </si>
  <si>
    <t>F900275#XS</t>
  </si>
  <si>
    <t>900275-XS</t>
  </si>
  <si>
    <t>F900275#XXL</t>
  </si>
  <si>
    <t>900275-XXL</t>
  </si>
  <si>
    <t>Force B40 velošorti melni/elektro zaļi (X)</t>
  </si>
  <si>
    <t>F900276#L</t>
  </si>
  <si>
    <t>900276-L</t>
  </si>
  <si>
    <t>Krāsa – melna/elektro zaļa.</t>
  </si>
  <si>
    <t>elektro zaļa</t>
  </si>
  <si>
    <t>F900276#M</t>
  </si>
  <si>
    <t>900276-M</t>
  </si>
  <si>
    <t>F900276#XL</t>
  </si>
  <si>
    <t>900276-XL</t>
  </si>
  <si>
    <t>F900276#XS</t>
  </si>
  <si>
    <t>900276-XS</t>
  </si>
  <si>
    <t>F900276#XXL</t>
  </si>
  <si>
    <t>900276-XXL</t>
  </si>
  <si>
    <t>Velo šorti Force B42 ar lencēm melni/balti (W)</t>
  </si>
  <si>
    <t>F900280#L</t>
  </si>
  <si>
    <t>900280-L</t>
  </si>
  <si>
    <t>Krāsa – balta/melna. Ar komfortablu anotomisku gēla pamperi. Materiāls - 80% neilons, 20% spandekss; (krūšu un kāju daļā - 40% poliesters, 60% spandeks).</t>
  </si>
  <si>
    <t>F900280#M</t>
  </si>
  <si>
    <t>900280-M</t>
  </si>
  <si>
    <t>F900280#S</t>
  </si>
  <si>
    <t>900280-S</t>
  </si>
  <si>
    <t>F900280#XL</t>
  </si>
  <si>
    <t>900280-XL</t>
  </si>
  <si>
    <t>F900280#XS</t>
  </si>
  <si>
    <t>900280-XS</t>
  </si>
  <si>
    <t>F900280#XXL</t>
  </si>
  <si>
    <t>900280-XXL</t>
  </si>
  <si>
    <t>Velo šorti Force B45 ar lencēm melni (W)</t>
  </si>
  <si>
    <t>F900285#L</t>
  </si>
  <si>
    <t>900285-L</t>
  </si>
  <si>
    <t>&lt;!DOCTYPE html&gt;&lt;html&gt;&lt;head&gt;&lt;/head&gt;&lt;body&gt;&lt;p&gt;Krāsa - melna. Materiāls - 80% neilons, 20% spandeks (krū&amp;scaron;u un kāju daļā - 40% poliesters, 60% spandeks). Ar komfortablu anatomisku gēla pamperi.&lt;/p&gt;&lt;/body&gt;&lt;/html&gt;</t>
  </si>
  <si>
    <t>F900285#M</t>
  </si>
  <si>
    <t>900285-M</t>
  </si>
  <si>
    <t>Krāsa - melna. Materiāls - 80% neilons, 20% spandeks (krūšu un kāju daļā - 40% poliesters, 60% spandeks). Ar komfortablu anatomisku gēla pamperi.</t>
  </si>
  <si>
    <t>F900285#S</t>
  </si>
  <si>
    <t>900285-S</t>
  </si>
  <si>
    <t>F900285#XL</t>
  </si>
  <si>
    <t>900285-XL</t>
  </si>
  <si>
    <t>F900285#XS</t>
  </si>
  <si>
    <t>900285-XS</t>
  </si>
  <si>
    <t>F900285#XXL</t>
  </si>
  <si>
    <t>900285-XXL</t>
  </si>
  <si>
    <t>Force Basic velo šorti melni (X)</t>
  </si>
  <si>
    <t>F90029#M</t>
  </si>
  <si>
    <t>90029-M</t>
  </si>
  <si>
    <t>Krāsa - melna. Ar ieliktni. Kāju daļa klāta ar silikonu. Plakanas vīles.</t>
  </si>
  <si>
    <t>Force B20 velo šorti melni (X)</t>
  </si>
  <si>
    <t>F900315#L</t>
  </si>
  <si>
    <t>900315-L</t>
  </si>
  <si>
    <t>F900315#M</t>
  </si>
  <si>
    <t>900315-M</t>
  </si>
  <si>
    <t>F900315#S</t>
  </si>
  <si>
    <t>900315-S</t>
  </si>
  <si>
    <t>F900315#XL</t>
  </si>
  <si>
    <t>900315-XL</t>
  </si>
  <si>
    <t>F900320#L</t>
  </si>
  <si>
    <t>900320-L</t>
  </si>
  <si>
    <t>F900320#M</t>
  </si>
  <si>
    <t>900320-M</t>
  </si>
  <si>
    <t>F900320#XL</t>
  </si>
  <si>
    <t>900320-XL</t>
  </si>
  <si>
    <t>F900320#XXL</t>
  </si>
  <si>
    <t>900320-XXL</t>
  </si>
  <si>
    <t>Force MTB-11 velo šorti pelēki/balti (X)</t>
  </si>
  <si>
    <t>F900325#L</t>
  </si>
  <si>
    <t>900325-L</t>
  </si>
  <si>
    <t>Krāsa - pelēka/melna. MTB šorti ar izņemamiem apakššortiem. Apakššortiem gēla polsterējums. Virsšortiem 2 ar rāvējslēdzēju aizveramas kabatas priekšā un 1 aizmugurē. Materiāls: Virsšorti - 95% poliesters, 5% elastāns. Apakššorti - 100% poliesters.</t>
  </si>
  <si>
    <t>pelēka</t>
  </si>
  <si>
    <t>poliesters</t>
  </si>
  <si>
    <t>F900325#M</t>
  </si>
  <si>
    <t>900325-M</t>
  </si>
  <si>
    <t>F900325#S</t>
  </si>
  <si>
    <t>900325-S</t>
  </si>
  <si>
    <t>F900325#XL</t>
  </si>
  <si>
    <t>900325-XL</t>
  </si>
  <si>
    <t>F900325#XXL</t>
  </si>
  <si>
    <t>900325-XXL</t>
  </si>
  <si>
    <t>Force MTB F-11 šorti ar noņemamu ieliktni elektro zaļi (X)</t>
  </si>
  <si>
    <t>F900327#L</t>
  </si>
  <si>
    <t>900327-L</t>
  </si>
  <si>
    <t>Velo šorti ar izņemamu ielitni. Krāsa – elektro zaļa.</t>
  </si>
  <si>
    <t>F900327#M</t>
  </si>
  <si>
    <t>900327-M</t>
  </si>
  <si>
    <t>F900327#S</t>
  </si>
  <si>
    <t>900327-S</t>
  </si>
  <si>
    <t>F900327#XL</t>
  </si>
  <si>
    <t>900327-XL</t>
  </si>
  <si>
    <t>F900327#XXL</t>
  </si>
  <si>
    <t>900327-XXL</t>
  </si>
  <si>
    <t>Force Freerider velo šorti pelēkas/melnas (X)</t>
  </si>
  <si>
    <t>F90033#L</t>
  </si>
  <si>
    <t>90033-L</t>
  </si>
  <si>
    <t>Krāsa - pelēka/melna. Materiāls - 100% poliesters. Izmērs - L. Šorti veidoti no izturīga materiāla. Ar gaismu atstarojošiem elementiem.</t>
  </si>
  <si>
    <t>Force Freerider šorti/bikses pelēkas/melnas (X)</t>
  </si>
  <si>
    <t>F90034#L</t>
  </si>
  <si>
    <t>90034-L</t>
  </si>
  <si>
    <t>Krāsa - pelēka/melna. Materiāls - 100% poliesters. Izmērs - L. Divi vienā, noņemot vai pieliekot pagarinājumus iespējams iegūt bikses vai šortus. Veidotas no izturīga materiāla. Ar gaismu atstarojošiem elementiem.</t>
  </si>
  <si>
    <t>F90034#S</t>
  </si>
  <si>
    <t>90034-S</t>
  </si>
  <si>
    <t>Krāsa - pelēka/melna. Materiāls - 100% poliesters. Izmērs - S. Divi vienā, noņemot vai pieliekot pagarinājumus iespējams iegūt bikses vai šortus. Veidotas no izturīga materiāla. Ar gaismu atstarojošiem elementiem.</t>
  </si>
  <si>
    <t>F90034#XL</t>
  </si>
  <si>
    <t>90034-XL</t>
  </si>
  <si>
    <t>Krāsa - pelēka/melna. Materiāls - 100% poliesters. Izmērs - XL. Divi vienā, noņemot vai pieliekot pagarinājumus iespējams iegūt bikses vai šortus. Veidotas no izturīga materiāla. Ar gaismu atstarojošiem elementiem.</t>
  </si>
  <si>
    <t>Velo šorti/bikses Force Freerider pelēkas/melnas (X)</t>
  </si>
  <si>
    <t>F90034#XS</t>
  </si>
  <si>
    <t>90034-XS</t>
  </si>
  <si>
    <t>&lt;!DOCTYPE html&gt;&lt;html&gt;&lt;head&gt;&lt;/head&gt;&lt;body&gt;&lt;p&gt;Krāsa - pelēka/melna. Materiāls - 100% poliesters. Divi vienā, noņemot vai pieliekot pagarinājumus iespējams iegūt bikses vai &amp;scaron;ortus. Veidotas no izturīga materiāla. Ar gaismu atstarojo&amp;scaron;iem elementiem.&lt;/p&gt;&lt;/body&gt;&lt;/html&gt;</t>
  </si>
  <si>
    <t>Velo šorti Force Z68 3/4 ar lencēm melni</t>
  </si>
  <si>
    <t>F90043#L</t>
  </si>
  <si>
    <t>90043-L</t>
  </si>
  <si>
    <t>Krāsa - melna. 3/4 šorti. Dubults materiāls ceļu daļā, sietveida/elpojošs materiāls ceļu aizmugurē. Ar gaismu atstarojošiem elementiem. Plakanas vīles. Kāju galos elastīgs/ērts likra materiāls. Pamatmateriāls - SuperRoubaix (92% poliesters, 8% Spandex). A</t>
  </si>
  <si>
    <t>SuperRoubaix</t>
  </si>
  <si>
    <t>F90043#M</t>
  </si>
  <si>
    <t>90043-M</t>
  </si>
  <si>
    <t>F90043#S</t>
  </si>
  <si>
    <t>90043-S</t>
  </si>
  <si>
    <t>F90043#XL</t>
  </si>
  <si>
    <t>90043-XL</t>
  </si>
  <si>
    <t>F90043#XXL</t>
  </si>
  <si>
    <t>90043-XXL</t>
  </si>
  <si>
    <t>FeelFree inventarizācijas starpības (Duntes veikals)</t>
  </si>
  <si>
    <t>KCK velo šorti zili (X)</t>
  </si>
  <si>
    <t>F900800#L</t>
  </si>
  <si>
    <t>900800-L</t>
  </si>
  <si>
    <t>KCK</t>
  </si>
  <si>
    <t>Krāsa - zila. Ar lencēm un polsterējumu. Lences veidotas no sietveida materiāla labākai ventilācijai.</t>
  </si>
  <si>
    <t>zila</t>
  </si>
  <si>
    <t>F900800#M</t>
  </si>
  <si>
    <t>900800-M</t>
  </si>
  <si>
    <t>Force Team velo šorti melni/balti (X)</t>
  </si>
  <si>
    <t>F900801#L</t>
  </si>
  <si>
    <t>900801-L</t>
  </si>
  <si>
    <t>Krāsa – melna/balta. Ar lencēm.</t>
  </si>
  <si>
    <t>F900801#M</t>
  </si>
  <si>
    <t>900801-M</t>
  </si>
  <si>
    <t>Krāsa - melna/balta. Ar lencēm.</t>
  </si>
  <si>
    <t>F900801#S</t>
  </si>
  <si>
    <t>900801-S</t>
  </si>
  <si>
    <t>F900801#XL</t>
  </si>
  <si>
    <t>900801-XL</t>
  </si>
  <si>
    <t>F900801#XXL</t>
  </si>
  <si>
    <t>900801-XXL</t>
  </si>
  <si>
    <t>VeloAtlaides.lv šorti (X)</t>
  </si>
  <si>
    <t>FORMAS_SORTI#L</t>
  </si>
  <si>
    <t>VeloAtlaides.lv</t>
  </si>
  <si>
    <t>2013. gada VeloAtlaides.lv komandas šorti ar lencēm. Veidots veikala krasās - Melnā, Balta un Elektro zaļā. Šortu lences veidotas no elpojoša materiāla. Šortu lejas daļā, pie ciskas, gumijota josla, kura neļauj starām "šļūkt" uz aukšu riteņbraukšanas laik</t>
  </si>
  <si>
    <t>vasara</t>
  </si>
  <si>
    <t>poliesters/likra</t>
  </si>
  <si>
    <t>FORMAS_SORTI#M</t>
  </si>
  <si>
    <t>Focus velo šorti (X)</t>
  </si>
  <si>
    <t>Nelietot !!!</t>
  </si>
  <si>
    <t>F-BIBSHORT#L</t>
  </si>
  <si>
    <t>&lt;!DOCTYPE html&gt;&lt;html&gt;&lt;head&gt;&lt;/head&gt;&lt;body&gt;&lt;p&gt;Krāsa - melna. Krāsa - melna/balta. Ar lencēm. Ar polsterējumu.&lt;/p&gt;&lt;/body&gt;&lt;/html&gt;</t>
  </si>
  <si>
    <t>Skriešanas šorti Force Run Shot melni</t>
  </si>
  <si>
    <t>F900350#M</t>
  </si>
  <si>
    <t>900350#M</t>
  </si>
  <si>
    <t>Krāsa - melna. Ar atstārojošiem elementiem. Aimugurē ir neliela kabatiņa ar rāvēslēdzēju. Jostas daļā ir ietrādāta gumija. Materiāls - 88% poliestērs, 12% spandeks.</t>
  </si>
  <si>
    <t>19541901#M</t>
  </si>
  <si>
    <t>19541901#L</t>
  </si>
  <si>
    <t>19541901#XL</t>
  </si>
  <si>
    <t>19541901#XXL</t>
  </si>
  <si>
    <t>Cervelo</t>
  </si>
  <si>
    <t>Krāsa - melna/balta. &lt;/br&gt; Materiāls - 80% poliesters, 20% elastāns (kāju daļā - 55% elastāns, 45% poliesters). &lt;/br&gt; Ar lencēm un polsterējumu.</t>
  </si>
  <si>
    <t>Velo šorti Cervelo melni/balti/dzelteni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</si>
</sst>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137"/>
  <sheetViews>
    <sheetView tabSelected="1" workbookViewId="0">
      <pane ySplit="1" topLeftCell="A123" activePane="bottomLeft" state="frozen"/>
      <selection pane="bottomLeft" activeCell="L157" sqref="L157"/>
    </sheetView>
  </sheetViews>
  <sheetFormatPr defaultRowHeight="15"/>
  <cols>
    <col min="1" max="1" width="10.140625" bestFit="1" customWidth="1"/>
    <col min="2" max="2" width="6.28515625" bestFit="1" customWidth="1"/>
    <col min="3" max="3" width="11.28515625" bestFit="1" customWidth="1"/>
    <col min="4" max="4" width="52.85546875" bestFit="1" customWidth="1"/>
    <col min="5" max="5" width="17.7109375" bestFit="1" customWidth="1"/>
    <col min="6" max="6" width="11.7109375" bestFit="1" customWidth="1"/>
    <col min="7" max="7" width="6.7109375" bestFit="1" customWidth="1"/>
    <col min="8" max="8" width="6.7109375" customWidth="1"/>
    <col min="9" max="9" width="13.42578125" customWidth="1"/>
    <col min="10" max="10" width="14.140625" style="1" customWidth="1"/>
    <col min="11" max="11" width="14.7109375" customWidth="1"/>
    <col min="12" max="12" width="19.5703125" customWidth="1"/>
    <col min="13" max="20" width="7" customWidth="1"/>
    <col min="21" max="23" width="0.85546875" customWidth="1"/>
    <col min="24" max="24" width="81.140625" customWidth="1"/>
    <col min="25" max="25" width="7.7109375" customWidth="1"/>
    <col min="26" max="26" width="8.140625" customWidth="1"/>
    <col min="27" max="27" width="9.7109375" customWidth="1"/>
    <col min="28" max="28" width="11.7109375" customWidth="1"/>
    <col min="29" max="29" width="14.5703125" customWidth="1"/>
    <col min="30" max="41" width="7" style="7" customWidth="1"/>
    <col min="42" max="42" width="9.5703125" customWidth="1"/>
    <col min="43" max="43" width="25.5703125" customWidth="1"/>
    <col min="44" max="44" width="15.140625" customWidth="1"/>
    <col min="45" max="47" width="12.5703125" customWidth="1"/>
    <col min="48" max="48" width="7.140625" customWidth="1"/>
    <col min="49" max="49" width="9.28515625" customWidth="1"/>
    <col min="50" max="55" width="7.28515625" customWidth="1"/>
    <col min="56" max="85" width="0.42578125" customWidth="1"/>
    <col min="86" max="86" width="14.42578125" bestFit="1" customWidth="1"/>
    <col min="87" max="87" width="11" bestFit="1" customWidth="1"/>
    <col min="88" max="88" width="12.28515625" bestFit="1" customWidth="1"/>
    <col min="89" max="89" width="13.28515625" bestFit="1" customWidth="1"/>
    <col min="90" max="90" width="19.85546875" bestFit="1" customWidth="1"/>
    <col min="91" max="91" width="12.140625" bestFit="1" customWidth="1"/>
    <col min="92" max="92" width="10.28515625" bestFit="1" customWidth="1"/>
    <col min="93" max="93" width="16.28515625" bestFit="1" customWidth="1"/>
  </cols>
  <sheetData>
    <row r="1" spans="1:9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  <c r="CM1" s="6" t="s">
        <v>90</v>
      </c>
      <c r="CN1" s="6" t="s">
        <v>91</v>
      </c>
    </row>
    <row r="2" spans="1:92">
      <c r="A2" t="s">
        <v>92</v>
      </c>
      <c r="B2" t="s">
        <v>93</v>
      </c>
      <c r="C2" t="s">
        <v>93</v>
      </c>
      <c r="D2" t="s">
        <v>94</v>
      </c>
      <c r="E2" t="s">
        <v>95</v>
      </c>
      <c r="F2" t="s">
        <v>96</v>
      </c>
      <c r="J2" s="1">
        <v>9990454323866</v>
      </c>
      <c r="K2" t="s">
        <v>97</v>
      </c>
      <c r="M2">
        <v>24</v>
      </c>
      <c r="N2" t="s">
        <v>98</v>
      </c>
      <c r="O2" t="s">
        <v>99</v>
      </c>
      <c r="P2">
        <v>20.619834710744001</v>
      </c>
      <c r="Q2">
        <v>24.95</v>
      </c>
      <c r="R2">
        <v>0</v>
      </c>
      <c r="S2" t="s">
        <v>100</v>
      </c>
      <c r="T2" t="s">
        <v>101</v>
      </c>
      <c r="X2" t="s">
        <v>102</v>
      </c>
      <c r="Y2">
        <v>33</v>
      </c>
      <c r="Z2">
        <v>23</v>
      </c>
      <c r="AA2">
        <v>7</v>
      </c>
      <c r="AB2">
        <v>0.10199999999999999</v>
      </c>
      <c r="AC2" t="s">
        <v>100</v>
      </c>
      <c r="AE2" s="7">
        <v>25</v>
      </c>
      <c r="AF2" s="7" t="s">
        <v>103</v>
      </c>
      <c r="AH2" s="7">
        <v>40</v>
      </c>
      <c r="AI2" s="7" t="s">
        <v>103</v>
      </c>
      <c r="AK2" s="7">
        <v>40</v>
      </c>
      <c r="AL2" s="7" t="s">
        <v>103</v>
      </c>
      <c r="AN2" s="7">
        <v>40</v>
      </c>
      <c r="AO2" s="7" t="s">
        <v>103</v>
      </c>
      <c r="AP2" t="s">
        <v>101</v>
      </c>
      <c r="AQ2" t="s">
        <v>104</v>
      </c>
      <c r="AX2">
        <v>1</v>
      </c>
      <c r="AY2">
        <v>3</v>
      </c>
      <c r="AZ2">
        <v>1</v>
      </c>
      <c r="BA2">
        <v>2</v>
      </c>
      <c r="BB2">
        <v>1</v>
      </c>
      <c r="BC2">
        <v>2</v>
      </c>
      <c r="CH2" t="s">
        <v>105</v>
      </c>
      <c r="CI2" t="s">
        <v>106</v>
      </c>
      <c r="CJ2" t="s">
        <v>107</v>
      </c>
      <c r="CK2" t="s">
        <v>108</v>
      </c>
      <c r="CL2" t="s">
        <v>109</v>
      </c>
      <c r="CM2" t="s">
        <v>110</v>
      </c>
    </row>
    <row r="3" spans="1:92">
      <c r="A3" t="s">
        <v>92</v>
      </c>
      <c r="B3" t="s">
        <v>93</v>
      </c>
      <c r="C3" t="s">
        <v>93</v>
      </c>
      <c r="D3" t="s">
        <v>94</v>
      </c>
      <c r="E3" t="s">
        <v>111</v>
      </c>
      <c r="F3" t="s">
        <v>112</v>
      </c>
      <c r="J3" s="1">
        <v>9997729604415</v>
      </c>
      <c r="K3" t="s">
        <v>97</v>
      </c>
      <c r="M3">
        <v>24</v>
      </c>
      <c r="N3" t="s">
        <v>98</v>
      </c>
      <c r="O3" t="s">
        <v>99</v>
      </c>
      <c r="P3">
        <v>20.619834710744001</v>
      </c>
      <c r="Q3">
        <v>24.95</v>
      </c>
      <c r="R3">
        <v>0</v>
      </c>
      <c r="S3" t="s">
        <v>100</v>
      </c>
      <c r="T3" t="s">
        <v>101</v>
      </c>
      <c r="X3" t="s">
        <v>102</v>
      </c>
      <c r="Y3">
        <v>33</v>
      </c>
      <c r="Z3">
        <v>23</v>
      </c>
      <c r="AA3">
        <v>7</v>
      </c>
      <c r="AB3">
        <v>0.10199999999999999</v>
      </c>
      <c r="AC3" t="s">
        <v>100</v>
      </c>
      <c r="AE3" s="7">
        <v>25</v>
      </c>
      <c r="AF3" s="7" t="s">
        <v>103</v>
      </c>
      <c r="AH3" s="7">
        <v>40</v>
      </c>
      <c r="AI3" s="7" t="s">
        <v>103</v>
      </c>
      <c r="AK3" s="7">
        <v>40</v>
      </c>
      <c r="AL3" s="7" t="s">
        <v>103</v>
      </c>
      <c r="AN3" s="7">
        <v>40</v>
      </c>
      <c r="AO3" s="7" t="s">
        <v>103</v>
      </c>
      <c r="AP3" t="s">
        <v>101</v>
      </c>
      <c r="AQ3" t="s">
        <v>104</v>
      </c>
      <c r="AX3">
        <v>1</v>
      </c>
      <c r="AY3">
        <v>3</v>
      </c>
      <c r="AZ3">
        <v>1</v>
      </c>
      <c r="BA3">
        <v>2</v>
      </c>
      <c r="BB3">
        <v>1</v>
      </c>
      <c r="BC3">
        <v>2</v>
      </c>
      <c r="CH3" t="s">
        <v>105</v>
      </c>
      <c r="CI3" t="s">
        <v>113</v>
      </c>
      <c r="CJ3" t="s">
        <v>107</v>
      </c>
      <c r="CK3" t="s">
        <v>108</v>
      </c>
      <c r="CL3" t="s">
        <v>109</v>
      </c>
      <c r="CM3" t="s">
        <v>110</v>
      </c>
    </row>
    <row r="4" spans="1:92">
      <c r="A4" t="s">
        <v>92</v>
      </c>
      <c r="B4" t="s">
        <v>93</v>
      </c>
      <c r="C4" t="s">
        <v>93</v>
      </c>
      <c r="D4" t="s">
        <v>114</v>
      </c>
      <c r="E4" t="s">
        <v>115</v>
      </c>
      <c r="F4" t="s">
        <v>116</v>
      </c>
      <c r="J4" s="1">
        <v>9993850842610</v>
      </c>
      <c r="K4" t="s">
        <v>97</v>
      </c>
      <c r="M4">
        <v>24</v>
      </c>
      <c r="N4" t="s">
        <v>98</v>
      </c>
      <c r="O4" t="s">
        <v>99</v>
      </c>
      <c r="P4">
        <v>24.752066115702998</v>
      </c>
      <c r="Q4">
        <v>29.95</v>
      </c>
      <c r="R4">
        <v>0</v>
      </c>
      <c r="S4" t="s">
        <v>100</v>
      </c>
      <c r="T4" t="s">
        <v>101</v>
      </c>
      <c r="X4" t="s">
        <v>117</v>
      </c>
      <c r="Y4">
        <v>33</v>
      </c>
      <c r="Z4">
        <v>23</v>
      </c>
      <c r="AA4">
        <v>7</v>
      </c>
      <c r="AB4">
        <v>0.193</v>
      </c>
      <c r="AC4" t="s">
        <v>100</v>
      </c>
      <c r="AE4" s="7">
        <v>20</v>
      </c>
      <c r="AF4" s="7" t="s">
        <v>103</v>
      </c>
      <c r="AH4" s="7">
        <v>35</v>
      </c>
      <c r="AI4" s="7" t="s">
        <v>103</v>
      </c>
      <c r="AK4" s="7">
        <v>35</v>
      </c>
      <c r="AL4" s="7" t="s">
        <v>103</v>
      </c>
      <c r="AN4" s="7">
        <v>35</v>
      </c>
      <c r="AO4" s="7" t="s">
        <v>103</v>
      </c>
      <c r="AP4" t="s">
        <v>101</v>
      </c>
      <c r="AQ4" t="s">
        <v>104</v>
      </c>
      <c r="AX4">
        <v>1</v>
      </c>
      <c r="AY4">
        <v>0</v>
      </c>
      <c r="AZ4">
        <v>1</v>
      </c>
      <c r="BA4">
        <v>0</v>
      </c>
      <c r="BB4">
        <v>1</v>
      </c>
      <c r="BC4">
        <v>0</v>
      </c>
      <c r="CH4" t="s">
        <v>105</v>
      </c>
      <c r="CI4" t="s">
        <v>118</v>
      </c>
      <c r="CJ4" t="s">
        <v>107</v>
      </c>
      <c r="CK4" t="s">
        <v>108</v>
      </c>
      <c r="CL4" t="s">
        <v>119</v>
      </c>
      <c r="CM4" t="s">
        <v>120</v>
      </c>
    </row>
    <row r="5" spans="1:92">
      <c r="A5" t="s">
        <v>92</v>
      </c>
      <c r="B5" t="s">
        <v>93</v>
      </c>
      <c r="C5" t="s">
        <v>93</v>
      </c>
      <c r="D5" t="s">
        <v>114</v>
      </c>
      <c r="E5" t="s">
        <v>121</v>
      </c>
      <c r="F5" t="s">
        <v>122</v>
      </c>
      <c r="J5" s="1">
        <v>9999598111940</v>
      </c>
      <c r="K5" t="s">
        <v>97</v>
      </c>
      <c r="M5">
        <v>24</v>
      </c>
      <c r="N5" t="s">
        <v>98</v>
      </c>
      <c r="O5" t="s">
        <v>99</v>
      </c>
      <c r="P5">
        <v>24.752066115702998</v>
      </c>
      <c r="Q5">
        <v>29.95</v>
      </c>
      <c r="R5">
        <v>0</v>
      </c>
      <c r="S5" t="s">
        <v>100</v>
      </c>
      <c r="T5" t="s">
        <v>101</v>
      </c>
      <c r="X5" t="s">
        <v>117</v>
      </c>
      <c r="Y5">
        <v>33</v>
      </c>
      <c r="Z5">
        <v>23</v>
      </c>
      <c r="AA5">
        <v>7</v>
      </c>
      <c r="AB5">
        <v>0.193</v>
      </c>
      <c r="AC5" t="s">
        <v>100</v>
      </c>
      <c r="AE5" s="7">
        <v>20</v>
      </c>
      <c r="AF5" s="7" t="s">
        <v>103</v>
      </c>
      <c r="AH5" s="7">
        <v>35</v>
      </c>
      <c r="AI5" s="7" t="s">
        <v>103</v>
      </c>
      <c r="AK5" s="7">
        <v>35</v>
      </c>
      <c r="AL5" s="7" t="s">
        <v>103</v>
      </c>
      <c r="AN5" s="7">
        <v>35</v>
      </c>
      <c r="AO5" s="7" t="s">
        <v>103</v>
      </c>
      <c r="AP5" t="s">
        <v>101</v>
      </c>
      <c r="AQ5" t="s">
        <v>104</v>
      </c>
      <c r="AX5">
        <v>1</v>
      </c>
      <c r="AY5">
        <v>0</v>
      </c>
      <c r="AZ5">
        <v>1</v>
      </c>
      <c r="BA5">
        <v>0</v>
      </c>
      <c r="BB5">
        <v>1</v>
      </c>
      <c r="BC5">
        <v>0</v>
      </c>
      <c r="CH5" t="s">
        <v>105</v>
      </c>
      <c r="CI5" t="s">
        <v>123</v>
      </c>
      <c r="CJ5" t="s">
        <v>107</v>
      </c>
      <c r="CK5" t="s">
        <v>108</v>
      </c>
      <c r="CL5" t="s">
        <v>119</v>
      </c>
      <c r="CM5" t="s">
        <v>120</v>
      </c>
    </row>
    <row r="6" spans="1:92">
      <c r="A6" t="s">
        <v>92</v>
      </c>
      <c r="B6" t="s">
        <v>93</v>
      </c>
      <c r="C6" t="s">
        <v>93</v>
      </c>
      <c r="D6" t="s">
        <v>114</v>
      </c>
      <c r="E6" t="s">
        <v>124</v>
      </c>
      <c r="F6" t="s">
        <v>125</v>
      </c>
      <c r="J6" s="1">
        <v>9990682464812</v>
      </c>
      <c r="K6" t="s">
        <v>97</v>
      </c>
      <c r="M6">
        <v>24</v>
      </c>
      <c r="N6" t="s">
        <v>98</v>
      </c>
      <c r="O6" t="s">
        <v>99</v>
      </c>
      <c r="P6">
        <v>24.752066115702998</v>
      </c>
      <c r="Q6">
        <v>29.95</v>
      </c>
      <c r="R6">
        <v>0</v>
      </c>
      <c r="S6" t="s">
        <v>100</v>
      </c>
      <c r="T6" t="s">
        <v>101</v>
      </c>
      <c r="X6" t="s">
        <v>117</v>
      </c>
      <c r="Y6">
        <v>33</v>
      </c>
      <c r="Z6">
        <v>23</v>
      </c>
      <c r="AA6">
        <v>7</v>
      </c>
      <c r="AB6">
        <v>0.193</v>
      </c>
      <c r="AC6" t="s">
        <v>100</v>
      </c>
      <c r="AE6" s="7">
        <v>20</v>
      </c>
      <c r="AF6" s="7" t="s">
        <v>103</v>
      </c>
      <c r="AH6" s="7">
        <v>35</v>
      </c>
      <c r="AI6" s="7" t="s">
        <v>103</v>
      </c>
      <c r="AK6" s="7">
        <v>35</v>
      </c>
      <c r="AL6" s="7" t="s">
        <v>103</v>
      </c>
      <c r="AN6" s="7">
        <v>35</v>
      </c>
      <c r="AO6" s="7" t="s">
        <v>103</v>
      </c>
      <c r="AP6" t="s">
        <v>101</v>
      </c>
      <c r="AQ6" t="s">
        <v>104</v>
      </c>
      <c r="AX6">
        <v>1</v>
      </c>
      <c r="AY6">
        <v>0</v>
      </c>
      <c r="AZ6">
        <v>1</v>
      </c>
      <c r="BA6">
        <v>0</v>
      </c>
      <c r="BB6">
        <v>1</v>
      </c>
      <c r="BC6">
        <v>0</v>
      </c>
      <c r="CH6" t="s">
        <v>105</v>
      </c>
      <c r="CI6" t="s">
        <v>126</v>
      </c>
      <c r="CJ6" t="s">
        <v>107</v>
      </c>
      <c r="CK6" t="s">
        <v>108</v>
      </c>
      <c r="CL6" t="s">
        <v>119</v>
      </c>
      <c r="CM6" t="s">
        <v>120</v>
      </c>
    </row>
    <row r="7" spans="1:92">
      <c r="A7" t="s">
        <v>92</v>
      </c>
      <c r="B7" t="s">
        <v>93</v>
      </c>
      <c r="C7" t="s">
        <v>93</v>
      </c>
      <c r="D7" t="s">
        <v>114</v>
      </c>
      <c r="E7" t="s">
        <v>127</v>
      </c>
      <c r="F7" t="s">
        <v>128</v>
      </c>
      <c r="J7" s="1">
        <v>9998121416507</v>
      </c>
      <c r="K7" t="s">
        <v>97</v>
      </c>
      <c r="M7">
        <v>24</v>
      </c>
      <c r="N7" t="s">
        <v>98</v>
      </c>
      <c r="O7" t="s">
        <v>99</v>
      </c>
      <c r="P7">
        <v>24.752066115702998</v>
      </c>
      <c r="Q7">
        <v>29.95</v>
      </c>
      <c r="R7">
        <v>0</v>
      </c>
      <c r="S7" t="s">
        <v>100</v>
      </c>
      <c r="T7" t="s">
        <v>101</v>
      </c>
      <c r="X7" t="s">
        <v>117</v>
      </c>
      <c r="Y7">
        <v>33</v>
      </c>
      <c r="Z7">
        <v>23</v>
      </c>
      <c r="AA7">
        <v>7</v>
      </c>
      <c r="AB7">
        <v>0.193</v>
      </c>
      <c r="AC7" t="s">
        <v>100</v>
      </c>
      <c r="AE7" s="7">
        <v>20</v>
      </c>
      <c r="AF7" s="7" t="s">
        <v>103</v>
      </c>
      <c r="AH7" s="7">
        <v>35</v>
      </c>
      <c r="AI7" s="7" t="s">
        <v>103</v>
      </c>
      <c r="AK7" s="7">
        <v>35</v>
      </c>
      <c r="AL7" s="7" t="s">
        <v>103</v>
      </c>
      <c r="AN7" s="7">
        <v>35</v>
      </c>
      <c r="AO7" s="7" t="s">
        <v>103</v>
      </c>
      <c r="AP7" t="s">
        <v>101</v>
      </c>
      <c r="AQ7" t="s">
        <v>104</v>
      </c>
      <c r="AX7">
        <v>1</v>
      </c>
      <c r="AY7">
        <v>0</v>
      </c>
      <c r="AZ7">
        <v>1</v>
      </c>
      <c r="BA7">
        <v>0</v>
      </c>
      <c r="BB7">
        <v>1</v>
      </c>
      <c r="BC7">
        <v>0</v>
      </c>
      <c r="CH7" t="s">
        <v>105</v>
      </c>
      <c r="CI7" t="s">
        <v>129</v>
      </c>
      <c r="CJ7" t="s">
        <v>107</v>
      </c>
      <c r="CK7" t="s">
        <v>108</v>
      </c>
      <c r="CL7" t="s">
        <v>119</v>
      </c>
      <c r="CM7" t="s">
        <v>120</v>
      </c>
    </row>
    <row r="8" spans="1:92">
      <c r="A8" t="s">
        <v>92</v>
      </c>
      <c r="B8" t="s">
        <v>93</v>
      </c>
      <c r="C8" t="s">
        <v>93</v>
      </c>
      <c r="D8" t="s">
        <v>114</v>
      </c>
      <c r="E8" t="s">
        <v>130</v>
      </c>
      <c r="F8" t="s">
        <v>131</v>
      </c>
      <c r="J8" s="1">
        <v>9990771621539</v>
      </c>
      <c r="K8" t="s">
        <v>97</v>
      </c>
      <c r="M8">
        <v>24</v>
      </c>
      <c r="N8" t="s">
        <v>98</v>
      </c>
      <c r="O8" t="s">
        <v>99</v>
      </c>
      <c r="P8">
        <v>24.752066115702998</v>
      </c>
      <c r="Q8">
        <v>29.95</v>
      </c>
      <c r="R8">
        <v>0</v>
      </c>
      <c r="S8" t="s">
        <v>100</v>
      </c>
      <c r="T8" t="s">
        <v>101</v>
      </c>
      <c r="X8" t="s">
        <v>117</v>
      </c>
      <c r="Y8">
        <v>33</v>
      </c>
      <c r="Z8">
        <v>23</v>
      </c>
      <c r="AA8">
        <v>7</v>
      </c>
      <c r="AB8">
        <v>0.193</v>
      </c>
      <c r="AC8" t="s">
        <v>100</v>
      </c>
      <c r="AE8" s="7">
        <v>20</v>
      </c>
      <c r="AF8" s="7" t="s">
        <v>103</v>
      </c>
      <c r="AH8" s="7">
        <v>35</v>
      </c>
      <c r="AI8" s="7" t="s">
        <v>103</v>
      </c>
      <c r="AK8" s="7">
        <v>35</v>
      </c>
      <c r="AL8" s="7" t="s">
        <v>103</v>
      </c>
      <c r="AN8" s="7">
        <v>35</v>
      </c>
      <c r="AO8" s="7" t="s">
        <v>103</v>
      </c>
      <c r="AP8" t="s">
        <v>101</v>
      </c>
      <c r="AQ8" t="s">
        <v>104</v>
      </c>
      <c r="AX8">
        <v>1</v>
      </c>
      <c r="AY8">
        <v>0</v>
      </c>
      <c r="AZ8">
        <v>1</v>
      </c>
      <c r="BA8">
        <v>0</v>
      </c>
      <c r="BB8">
        <v>1</v>
      </c>
      <c r="BC8">
        <v>0</v>
      </c>
      <c r="CH8" t="s">
        <v>105</v>
      </c>
      <c r="CI8" t="s">
        <v>132</v>
      </c>
      <c r="CJ8" t="s">
        <v>107</v>
      </c>
      <c r="CK8" t="s">
        <v>108</v>
      </c>
      <c r="CL8" t="s">
        <v>119</v>
      </c>
      <c r="CM8" t="s">
        <v>120</v>
      </c>
    </row>
    <row r="9" spans="1:92">
      <c r="A9" t="s">
        <v>92</v>
      </c>
      <c r="B9" t="s">
        <v>93</v>
      </c>
      <c r="C9" t="s">
        <v>93</v>
      </c>
      <c r="D9" t="s">
        <v>133</v>
      </c>
      <c r="E9" t="s">
        <v>134</v>
      </c>
      <c r="F9" t="s">
        <v>135</v>
      </c>
      <c r="J9" s="1">
        <v>9994845834153</v>
      </c>
      <c r="K9" t="s">
        <v>97</v>
      </c>
      <c r="M9">
        <v>24</v>
      </c>
      <c r="N9" t="s">
        <v>98</v>
      </c>
      <c r="O9" t="s">
        <v>99</v>
      </c>
      <c r="P9">
        <v>24.752066115702998</v>
      </c>
      <c r="Q9">
        <v>29.95</v>
      </c>
      <c r="R9">
        <v>0</v>
      </c>
      <c r="S9" t="s">
        <v>100</v>
      </c>
      <c r="T9" t="s">
        <v>101</v>
      </c>
      <c r="X9" t="s">
        <v>136</v>
      </c>
      <c r="Y9">
        <v>41</v>
      </c>
      <c r="Z9">
        <v>27</v>
      </c>
      <c r="AA9">
        <v>12</v>
      </c>
      <c r="AB9">
        <v>0.22</v>
      </c>
      <c r="AC9" t="s">
        <v>100</v>
      </c>
      <c r="AE9" s="7">
        <v>25</v>
      </c>
      <c r="AF9" s="7" t="s">
        <v>103</v>
      </c>
      <c r="AH9" s="7">
        <v>40</v>
      </c>
      <c r="AI9" s="7" t="s">
        <v>103</v>
      </c>
      <c r="AK9" s="7">
        <v>40</v>
      </c>
      <c r="AL9" s="7" t="s">
        <v>103</v>
      </c>
      <c r="AN9" s="7">
        <v>40</v>
      </c>
      <c r="AO9" s="7" t="s">
        <v>103</v>
      </c>
      <c r="AP9" t="s">
        <v>101</v>
      </c>
      <c r="AQ9" t="s">
        <v>104</v>
      </c>
      <c r="AX9">
        <v>1</v>
      </c>
      <c r="AY9">
        <v>2</v>
      </c>
      <c r="AZ9">
        <v>1</v>
      </c>
      <c r="BA9">
        <v>0</v>
      </c>
      <c r="BB9">
        <v>1</v>
      </c>
      <c r="BC9">
        <v>0</v>
      </c>
      <c r="CH9" t="s">
        <v>105</v>
      </c>
      <c r="CI9" t="s">
        <v>126</v>
      </c>
      <c r="CJ9" t="s">
        <v>108</v>
      </c>
      <c r="CK9" t="s">
        <v>108</v>
      </c>
      <c r="CL9" t="s">
        <v>119</v>
      </c>
      <c r="CM9" t="s">
        <v>137</v>
      </c>
    </row>
    <row r="10" spans="1:92">
      <c r="A10" t="s">
        <v>92</v>
      </c>
      <c r="B10" t="s">
        <v>93</v>
      </c>
      <c r="C10" t="s">
        <v>93</v>
      </c>
      <c r="D10" t="s">
        <v>133</v>
      </c>
      <c r="E10" t="s">
        <v>138</v>
      </c>
      <c r="F10" t="s">
        <v>139</v>
      </c>
      <c r="J10" s="1">
        <v>9996633845792</v>
      </c>
      <c r="K10" t="s">
        <v>97</v>
      </c>
      <c r="M10">
        <v>24</v>
      </c>
      <c r="N10" t="s">
        <v>98</v>
      </c>
      <c r="O10" t="s">
        <v>99</v>
      </c>
      <c r="P10">
        <v>24.752066115702998</v>
      </c>
      <c r="Q10">
        <v>29.95</v>
      </c>
      <c r="R10">
        <v>0</v>
      </c>
      <c r="S10" t="s">
        <v>100</v>
      </c>
      <c r="T10" t="s">
        <v>101</v>
      </c>
      <c r="X10" t="s">
        <v>136</v>
      </c>
      <c r="Y10">
        <v>41</v>
      </c>
      <c r="Z10">
        <v>27</v>
      </c>
      <c r="AA10">
        <v>12</v>
      </c>
      <c r="AB10">
        <v>0.22</v>
      </c>
      <c r="AC10" t="s">
        <v>100</v>
      </c>
      <c r="AE10" s="7">
        <v>25</v>
      </c>
      <c r="AF10" s="7" t="s">
        <v>103</v>
      </c>
      <c r="AH10" s="7">
        <v>40</v>
      </c>
      <c r="AI10" s="7" t="s">
        <v>103</v>
      </c>
      <c r="AK10" s="7">
        <v>40</v>
      </c>
      <c r="AL10" s="7" t="s">
        <v>103</v>
      </c>
      <c r="AN10" s="7">
        <v>40</v>
      </c>
      <c r="AO10" s="7" t="s">
        <v>103</v>
      </c>
      <c r="AP10" t="s">
        <v>101</v>
      </c>
      <c r="AQ10" t="s">
        <v>104</v>
      </c>
      <c r="AX10">
        <v>1</v>
      </c>
      <c r="AY10">
        <v>2</v>
      </c>
      <c r="AZ10">
        <v>1</v>
      </c>
      <c r="BA10">
        <v>0</v>
      </c>
      <c r="BB10">
        <v>1</v>
      </c>
      <c r="BC10">
        <v>0</v>
      </c>
      <c r="CH10" t="s">
        <v>105</v>
      </c>
      <c r="CI10" t="s">
        <v>123</v>
      </c>
      <c r="CJ10" t="s">
        <v>108</v>
      </c>
      <c r="CK10" t="s">
        <v>108</v>
      </c>
      <c r="CL10" t="s">
        <v>119</v>
      </c>
      <c r="CM10" t="s">
        <v>137</v>
      </c>
    </row>
    <row r="11" spans="1:92">
      <c r="A11" t="s">
        <v>92</v>
      </c>
      <c r="B11" t="s">
        <v>93</v>
      </c>
      <c r="C11" t="s">
        <v>93</v>
      </c>
      <c r="D11" t="s">
        <v>133</v>
      </c>
      <c r="E11" t="s">
        <v>140</v>
      </c>
      <c r="F11" t="s">
        <v>141</v>
      </c>
      <c r="J11" s="1">
        <v>9996356932298</v>
      </c>
      <c r="K11" t="s">
        <v>97</v>
      </c>
      <c r="M11">
        <v>24</v>
      </c>
      <c r="N11" t="s">
        <v>98</v>
      </c>
      <c r="O11" t="s">
        <v>99</v>
      </c>
      <c r="P11">
        <v>24.752066115702998</v>
      </c>
      <c r="Q11">
        <v>29.95</v>
      </c>
      <c r="R11">
        <v>0</v>
      </c>
      <c r="S11" t="s">
        <v>100</v>
      </c>
      <c r="T11" t="s">
        <v>101</v>
      </c>
      <c r="X11" t="s">
        <v>136</v>
      </c>
      <c r="Y11">
        <v>41</v>
      </c>
      <c r="Z11">
        <v>27</v>
      </c>
      <c r="AA11">
        <v>12</v>
      </c>
      <c r="AB11">
        <v>0.22</v>
      </c>
      <c r="AC11" t="s">
        <v>100</v>
      </c>
      <c r="AE11" s="7">
        <v>25</v>
      </c>
      <c r="AF11" s="7" t="s">
        <v>103</v>
      </c>
      <c r="AH11" s="7">
        <v>40</v>
      </c>
      <c r="AI11" s="7" t="s">
        <v>103</v>
      </c>
      <c r="AK11" s="7">
        <v>40</v>
      </c>
      <c r="AL11" s="7" t="s">
        <v>103</v>
      </c>
      <c r="AN11" s="7">
        <v>40</v>
      </c>
      <c r="AO11" s="7" t="s">
        <v>103</v>
      </c>
      <c r="AP11" t="s">
        <v>101</v>
      </c>
      <c r="AQ11" t="s">
        <v>104</v>
      </c>
      <c r="AX11">
        <v>1</v>
      </c>
      <c r="AY11">
        <v>2</v>
      </c>
      <c r="AZ11">
        <v>1</v>
      </c>
      <c r="BA11">
        <v>0</v>
      </c>
      <c r="BB11">
        <v>1</v>
      </c>
      <c r="BC11">
        <v>0</v>
      </c>
      <c r="CH11" t="s">
        <v>105</v>
      </c>
      <c r="CI11" t="s">
        <v>129</v>
      </c>
      <c r="CJ11" t="s">
        <v>108</v>
      </c>
      <c r="CK11" t="s">
        <v>108</v>
      </c>
      <c r="CL11" t="s">
        <v>119</v>
      </c>
      <c r="CM11" t="s">
        <v>137</v>
      </c>
    </row>
    <row r="12" spans="1:92">
      <c r="A12" t="s">
        <v>92</v>
      </c>
      <c r="B12" t="s">
        <v>93</v>
      </c>
      <c r="C12" t="s">
        <v>93</v>
      </c>
      <c r="D12" t="s">
        <v>142</v>
      </c>
      <c r="E12" t="s">
        <v>143</v>
      </c>
      <c r="F12" t="s">
        <v>144</v>
      </c>
      <c r="J12" s="1">
        <v>9996541901559</v>
      </c>
      <c r="K12" t="s">
        <v>97</v>
      </c>
      <c r="M12">
        <v>24</v>
      </c>
      <c r="N12" t="s">
        <v>98</v>
      </c>
      <c r="O12" t="s">
        <v>99</v>
      </c>
      <c r="P12">
        <v>47.066115702479003</v>
      </c>
      <c r="Q12">
        <v>56.95</v>
      </c>
      <c r="R12">
        <v>0</v>
      </c>
      <c r="S12" t="s">
        <v>100</v>
      </c>
      <c r="T12" t="s">
        <v>101</v>
      </c>
      <c r="X12" t="s">
        <v>145</v>
      </c>
      <c r="Y12">
        <v>33</v>
      </c>
      <c r="Z12">
        <v>23</v>
      </c>
      <c r="AA12">
        <v>7</v>
      </c>
      <c r="AB12">
        <v>0.42</v>
      </c>
      <c r="AC12" t="s">
        <v>100</v>
      </c>
      <c r="AE12" s="7">
        <v>25</v>
      </c>
      <c r="AF12" s="7" t="s">
        <v>103</v>
      </c>
      <c r="AH12" s="7">
        <v>40</v>
      </c>
      <c r="AI12" s="7" t="s">
        <v>103</v>
      </c>
      <c r="AK12" s="7">
        <v>40</v>
      </c>
      <c r="AL12" s="7" t="s">
        <v>103</v>
      </c>
      <c r="AN12" s="7">
        <v>40</v>
      </c>
      <c r="AO12" s="7" t="s">
        <v>103</v>
      </c>
      <c r="AP12" t="s">
        <v>101</v>
      </c>
      <c r="AQ12" t="s">
        <v>104</v>
      </c>
      <c r="AX12">
        <v>1</v>
      </c>
      <c r="AY12">
        <v>2</v>
      </c>
      <c r="AZ12">
        <v>1</v>
      </c>
      <c r="BA12">
        <v>0</v>
      </c>
      <c r="BB12">
        <v>1</v>
      </c>
      <c r="BC12">
        <v>0</v>
      </c>
      <c r="CH12" t="s">
        <v>105</v>
      </c>
      <c r="CI12" t="s">
        <v>126</v>
      </c>
      <c r="CJ12" t="s">
        <v>107</v>
      </c>
      <c r="CK12" t="s">
        <v>108</v>
      </c>
      <c r="CL12" t="s">
        <v>119</v>
      </c>
      <c r="CM12" t="s">
        <v>137</v>
      </c>
    </row>
    <row r="13" spans="1:92">
      <c r="A13" t="s">
        <v>92</v>
      </c>
      <c r="B13" t="s">
        <v>93</v>
      </c>
      <c r="C13" t="s">
        <v>93</v>
      </c>
      <c r="D13" t="s">
        <v>146</v>
      </c>
      <c r="E13" t="s">
        <v>147</v>
      </c>
      <c r="F13" t="s">
        <v>148</v>
      </c>
      <c r="J13" s="1">
        <v>9999034769452</v>
      </c>
      <c r="K13" t="s">
        <v>97</v>
      </c>
      <c r="M13">
        <v>24</v>
      </c>
      <c r="N13" t="s">
        <v>98</v>
      </c>
      <c r="O13" t="s">
        <v>99</v>
      </c>
      <c r="P13">
        <v>37.148760330578</v>
      </c>
      <c r="Q13">
        <v>44.95</v>
      </c>
      <c r="R13">
        <v>0</v>
      </c>
      <c r="S13" t="s">
        <v>100</v>
      </c>
      <c r="T13" t="s">
        <v>101</v>
      </c>
      <c r="X13" t="s">
        <v>149</v>
      </c>
      <c r="Y13">
        <v>41</v>
      </c>
      <c r="Z13">
        <v>27</v>
      </c>
      <c r="AA13">
        <v>12</v>
      </c>
      <c r="AB13">
        <v>0.17</v>
      </c>
      <c r="AC13" t="s">
        <v>100</v>
      </c>
      <c r="AE13" s="7">
        <v>25</v>
      </c>
      <c r="AF13" s="7" t="s">
        <v>103</v>
      </c>
      <c r="AH13" s="7">
        <v>40</v>
      </c>
      <c r="AI13" s="7" t="s">
        <v>103</v>
      </c>
      <c r="AK13" s="7">
        <v>40</v>
      </c>
      <c r="AL13" s="7" t="s">
        <v>103</v>
      </c>
      <c r="AN13" s="7">
        <v>40</v>
      </c>
      <c r="AO13" s="7" t="s">
        <v>103</v>
      </c>
      <c r="AP13" t="s">
        <v>101</v>
      </c>
      <c r="AQ13" t="s">
        <v>104</v>
      </c>
      <c r="AX13">
        <v>1</v>
      </c>
      <c r="AY13">
        <v>2</v>
      </c>
      <c r="AZ13">
        <v>1</v>
      </c>
      <c r="BA13">
        <v>0</v>
      </c>
      <c r="BB13">
        <v>1</v>
      </c>
      <c r="BC13">
        <v>0</v>
      </c>
      <c r="CH13" t="s">
        <v>105</v>
      </c>
      <c r="CI13" t="s">
        <v>118</v>
      </c>
      <c r="CJ13" t="s">
        <v>108</v>
      </c>
      <c r="CK13" t="s">
        <v>108</v>
      </c>
      <c r="CL13" t="s">
        <v>119</v>
      </c>
      <c r="CM13" t="s">
        <v>137</v>
      </c>
    </row>
    <row r="14" spans="1:92">
      <c r="A14" t="s">
        <v>92</v>
      </c>
      <c r="B14" t="s">
        <v>93</v>
      </c>
      <c r="C14" t="s">
        <v>93</v>
      </c>
      <c r="D14" t="s">
        <v>146</v>
      </c>
      <c r="E14" t="s">
        <v>150</v>
      </c>
      <c r="F14" t="s">
        <v>151</v>
      </c>
      <c r="J14" s="1">
        <v>9992681693064</v>
      </c>
      <c r="K14" t="s">
        <v>97</v>
      </c>
      <c r="M14">
        <v>24</v>
      </c>
      <c r="N14" t="s">
        <v>98</v>
      </c>
      <c r="O14" t="s">
        <v>99</v>
      </c>
      <c r="P14">
        <v>37.148760330578</v>
      </c>
      <c r="Q14">
        <v>44.95</v>
      </c>
      <c r="R14">
        <v>0</v>
      </c>
      <c r="S14" t="s">
        <v>100</v>
      </c>
      <c r="T14" t="s">
        <v>101</v>
      </c>
      <c r="X14" t="s">
        <v>149</v>
      </c>
      <c r="Y14">
        <v>41</v>
      </c>
      <c r="Z14">
        <v>27</v>
      </c>
      <c r="AA14">
        <v>12</v>
      </c>
      <c r="AB14">
        <v>0.17</v>
      </c>
      <c r="AC14" t="s">
        <v>100</v>
      </c>
      <c r="AE14" s="7">
        <v>25</v>
      </c>
      <c r="AF14" s="7" t="s">
        <v>103</v>
      </c>
      <c r="AH14" s="7">
        <v>40</v>
      </c>
      <c r="AI14" s="7" t="s">
        <v>103</v>
      </c>
      <c r="AK14" s="7">
        <v>40</v>
      </c>
      <c r="AL14" s="7" t="s">
        <v>103</v>
      </c>
      <c r="AN14" s="7">
        <v>40</v>
      </c>
      <c r="AO14" s="7" t="s">
        <v>103</v>
      </c>
      <c r="AP14" t="s">
        <v>101</v>
      </c>
      <c r="AQ14" t="s">
        <v>104</v>
      </c>
      <c r="AX14">
        <v>1</v>
      </c>
      <c r="AY14">
        <v>2</v>
      </c>
      <c r="AZ14">
        <v>1</v>
      </c>
      <c r="BA14">
        <v>0</v>
      </c>
      <c r="BB14">
        <v>1</v>
      </c>
      <c r="BC14">
        <v>0</v>
      </c>
      <c r="CH14" t="s">
        <v>105</v>
      </c>
      <c r="CI14" t="s">
        <v>123</v>
      </c>
      <c r="CJ14" t="s">
        <v>108</v>
      </c>
      <c r="CK14" t="s">
        <v>108</v>
      </c>
      <c r="CL14" t="s">
        <v>119</v>
      </c>
      <c r="CM14" t="s">
        <v>137</v>
      </c>
    </row>
    <row r="15" spans="1:92">
      <c r="A15" t="s">
        <v>92</v>
      </c>
      <c r="B15" t="s">
        <v>93</v>
      </c>
      <c r="C15" t="s">
        <v>93</v>
      </c>
      <c r="D15" t="s">
        <v>146</v>
      </c>
      <c r="E15" t="s">
        <v>152</v>
      </c>
      <c r="F15" t="s">
        <v>153</v>
      </c>
      <c r="J15" s="1">
        <v>9990776931046</v>
      </c>
      <c r="K15" t="s">
        <v>97</v>
      </c>
      <c r="M15">
        <v>24</v>
      </c>
      <c r="N15" t="s">
        <v>98</v>
      </c>
      <c r="O15" t="s">
        <v>99</v>
      </c>
      <c r="P15">
        <v>37.148760330578</v>
      </c>
      <c r="Q15">
        <v>44.95</v>
      </c>
      <c r="R15">
        <v>0</v>
      </c>
      <c r="S15" t="s">
        <v>100</v>
      </c>
      <c r="T15" t="s">
        <v>101</v>
      </c>
      <c r="X15" t="s">
        <v>149</v>
      </c>
      <c r="Y15">
        <v>41</v>
      </c>
      <c r="Z15">
        <v>27</v>
      </c>
      <c r="AA15">
        <v>12</v>
      </c>
      <c r="AB15">
        <v>0.17</v>
      </c>
      <c r="AC15" t="s">
        <v>100</v>
      </c>
      <c r="AE15" s="7">
        <v>25</v>
      </c>
      <c r="AF15" s="7" t="s">
        <v>103</v>
      </c>
      <c r="AH15" s="7">
        <v>40</v>
      </c>
      <c r="AI15" s="7" t="s">
        <v>103</v>
      </c>
      <c r="AK15" s="7">
        <v>40</v>
      </c>
      <c r="AL15" s="7" t="s">
        <v>103</v>
      </c>
      <c r="AN15" s="7">
        <v>40</v>
      </c>
      <c r="AO15" s="7" t="s">
        <v>103</v>
      </c>
      <c r="AP15" t="s">
        <v>101</v>
      </c>
      <c r="AQ15" t="s">
        <v>104</v>
      </c>
      <c r="AX15">
        <v>1</v>
      </c>
      <c r="AY15">
        <v>2</v>
      </c>
      <c r="AZ15">
        <v>1</v>
      </c>
      <c r="BA15">
        <v>0</v>
      </c>
      <c r="BB15">
        <v>1</v>
      </c>
      <c r="BC15">
        <v>0</v>
      </c>
      <c r="CH15" t="s">
        <v>105</v>
      </c>
      <c r="CI15" t="s">
        <v>126</v>
      </c>
      <c r="CJ15" t="s">
        <v>108</v>
      </c>
      <c r="CK15" t="s">
        <v>108</v>
      </c>
      <c r="CL15" t="s">
        <v>119</v>
      </c>
      <c r="CM15" t="s">
        <v>137</v>
      </c>
    </row>
    <row r="16" spans="1:92">
      <c r="A16" t="s">
        <v>92</v>
      </c>
      <c r="B16" t="s">
        <v>93</v>
      </c>
      <c r="C16" t="s">
        <v>93</v>
      </c>
      <c r="D16" t="s">
        <v>142</v>
      </c>
      <c r="E16" t="s">
        <v>154</v>
      </c>
      <c r="F16" t="s">
        <v>155</v>
      </c>
      <c r="J16" s="1">
        <v>9992450943062</v>
      </c>
      <c r="K16" t="s">
        <v>97</v>
      </c>
      <c r="M16">
        <v>24</v>
      </c>
      <c r="N16" t="s">
        <v>98</v>
      </c>
      <c r="O16" t="s">
        <v>99</v>
      </c>
      <c r="P16">
        <v>47.066115702479003</v>
      </c>
      <c r="Q16">
        <v>56.95</v>
      </c>
      <c r="R16">
        <v>0</v>
      </c>
      <c r="S16" t="s">
        <v>100</v>
      </c>
      <c r="T16" t="s">
        <v>101</v>
      </c>
      <c r="X16" t="s">
        <v>145</v>
      </c>
      <c r="Y16">
        <v>33</v>
      </c>
      <c r="Z16">
        <v>23</v>
      </c>
      <c r="AA16">
        <v>7</v>
      </c>
      <c r="AB16">
        <v>0.42</v>
      </c>
      <c r="AC16" t="s">
        <v>100</v>
      </c>
      <c r="AE16" s="7">
        <v>25</v>
      </c>
      <c r="AF16" s="7" t="s">
        <v>103</v>
      </c>
      <c r="AH16" s="7">
        <v>40</v>
      </c>
      <c r="AI16" s="7" t="s">
        <v>103</v>
      </c>
      <c r="AK16" s="7">
        <v>40</v>
      </c>
      <c r="AL16" s="7" t="s">
        <v>103</v>
      </c>
      <c r="AN16" s="7">
        <v>40</v>
      </c>
      <c r="AO16" s="7" t="s">
        <v>103</v>
      </c>
      <c r="AP16" t="s">
        <v>101</v>
      </c>
      <c r="AQ16" t="s">
        <v>104</v>
      </c>
      <c r="AX16">
        <v>1</v>
      </c>
      <c r="AY16">
        <v>2</v>
      </c>
      <c r="AZ16">
        <v>1</v>
      </c>
      <c r="BA16">
        <v>0</v>
      </c>
      <c r="BB16">
        <v>1</v>
      </c>
      <c r="BC16">
        <v>0</v>
      </c>
      <c r="CH16" t="s">
        <v>105</v>
      </c>
      <c r="CI16" t="s">
        <v>132</v>
      </c>
      <c r="CJ16" t="s">
        <v>107</v>
      </c>
      <c r="CK16" t="s">
        <v>108</v>
      </c>
      <c r="CL16" t="s">
        <v>119</v>
      </c>
      <c r="CM16" t="s">
        <v>137</v>
      </c>
    </row>
    <row r="17" spans="1:91">
      <c r="A17" t="s">
        <v>92</v>
      </c>
      <c r="B17" t="s">
        <v>93</v>
      </c>
      <c r="C17" t="s">
        <v>93</v>
      </c>
      <c r="D17" t="s">
        <v>133</v>
      </c>
      <c r="E17" t="s">
        <v>156</v>
      </c>
      <c r="F17" t="s">
        <v>157</v>
      </c>
      <c r="J17" s="1">
        <v>9990113777061</v>
      </c>
      <c r="K17" t="s">
        <v>97</v>
      </c>
      <c r="M17">
        <v>24</v>
      </c>
      <c r="N17" t="s">
        <v>98</v>
      </c>
      <c r="O17" t="s">
        <v>99</v>
      </c>
      <c r="P17">
        <v>24.752066115702998</v>
      </c>
      <c r="Q17">
        <v>29.95</v>
      </c>
      <c r="R17">
        <v>0</v>
      </c>
      <c r="S17" t="s">
        <v>100</v>
      </c>
      <c r="T17" t="s">
        <v>101</v>
      </c>
      <c r="X17" t="s">
        <v>136</v>
      </c>
      <c r="Y17">
        <v>41</v>
      </c>
      <c r="Z17">
        <v>27</v>
      </c>
      <c r="AA17">
        <v>12</v>
      </c>
      <c r="AB17">
        <v>0.22</v>
      </c>
      <c r="AC17" t="s">
        <v>100</v>
      </c>
      <c r="AE17" s="7">
        <v>25</v>
      </c>
      <c r="AF17" s="7" t="s">
        <v>103</v>
      </c>
      <c r="AH17" s="7">
        <v>40</v>
      </c>
      <c r="AI17" s="7" t="s">
        <v>103</v>
      </c>
      <c r="AK17" s="7">
        <v>40</v>
      </c>
      <c r="AL17" s="7" t="s">
        <v>103</v>
      </c>
      <c r="AN17" s="7">
        <v>40</v>
      </c>
      <c r="AO17" s="7" t="s">
        <v>103</v>
      </c>
      <c r="AP17" t="s">
        <v>101</v>
      </c>
      <c r="AQ17" t="s">
        <v>104</v>
      </c>
      <c r="AX17">
        <v>1</v>
      </c>
      <c r="AY17">
        <v>2</v>
      </c>
      <c r="AZ17">
        <v>1</v>
      </c>
      <c r="BA17">
        <v>0</v>
      </c>
      <c r="BB17">
        <v>1</v>
      </c>
      <c r="BC17">
        <v>0</v>
      </c>
      <c r="CH17" t="s">
        <v>105</v>
      </c>
      <c r="CI17" t="s">
        <v>132</v>
      </c>
      <c r="CJ17" t="s">
        <v>108</v>
      </c>
      <c r="CK17" t="s">
        <v>108</v>
      </c>
      <c r="CL17" t="s">
        <v>119</v>
      </c>
      <c r="CM17" t="s">
        <v>137</v>
      </c>
    </row>
    <row r="18" spans="1:91">
      <c r="A18" t="s">
        <v>92</v>
      </c>
      <c r="B18" t="s">
        <v>93</v>
      </c>
      <c r="C18" t="s">
        <v>93</v>
      </c>
      <c r="D18" t="s">
        <v>146</v>
      </c>
      <c r="E18" t="s">
        <v>158</v>
      </c>
      <c r="F18" t="s">
        <v>159</v>
      </c>
      <c r="J18" s="1">
        <v>9994605519986</v>
      </c>
      <c r="K18" t="s">
        <v>97</v>
      </c>
      <c r="M18">
        <v>24</v>
      </c>
      <c r="N18" t="s">
        <v>98</v>
      </c>
      <c r="O18" t="s">
        <v>99</v>
      </c>
      <c r="P18">
        <v>37.148760330578</v>
      </c>
      <c r="Q18">
        <v>44.95</v>
      </c>
      <c r="R18">
        <v>0</v>
      </c>
      <c r="S18" t="s">
        <v>100</v>
      </c>
      <c r="T18" t="s">
        <v>101</v>
      </c>
      <c r="X18" t="s">
        <v>149</v>
      </c>
      <c r="Y18">
        <v>41</v>
      </c>
      <c r="Z18">
        <v>27</v>
      </c>
      <c r="AA18">
        <v>12</v>
      </c>
      <c r="AB18">
        <v>0.17</v>
      </c>
      <c r="AC18" t="s">
        <v>100</v>
      </c>
      <c r="AE18" s="7">
        <v>25</v>
      </c>
      <c r="AF18" s="7" t="s">
        <v>103</v>
      </c>
      <c r="AH18" s="7">
        <v>40</v>
      </c>
      <c r="AI18" s="7" t="s">
        <v>103</v>
      </c>
      <c r="AK18" s="7">
        <v>40</v>
      </c>
      <c r="AL18" s="7" t="s">
        <v>103</v>
      </c>
      <c r="AN18" s="7">
        <v>40</v>
      </c>
      <c r="AO18" s="7" t="s">
        <v>103</v>
      </c>
      <c r="AP18" t="s">
        <v>101</v>
      </c>
      <c r="AQ18" t="s">
        <v>104</v>
      </c>
      <c r="AX18">
        <v>1</v>
      </c>
      <c r="AY18">
        <v>2</v>
      </c>
      <c r="AZ18">
        <v>1</v>
      </c>
      <c r="BA18">
        <v>0</v>
      </c>
      <c r="BB18">
        <v>1</v>
      </c>
      <c r="BC18">
        <v>0</v>
      </c>
      <c r="CH18" t="s">
        <v>105</v>
      </c>
      <c r="CI18" t="s">
        <v>129</v>
      </c>
      <c r="CJ18" t="s">
        <v>108</v>
      </c>
      <c r="CK18" t="s">
        <v>108</v>
      </c>
      <c r="CL18" t="s">
        <v>119</v>
      </c>
      <c r="CM18" t="s">
        <v>137</v>
      </c>
    </row>
    <row r="19" spans="1:91">
      <c r="A19" t="s">
        <v>92</v>
      </c>
      <c r="B19" t="s">
        <v>93</v>
      </c>
      <c r="C19" t="s">
        <v>93</v>
      </c>
      <c r="D19" t="s">
        <v>146</v>
      </c>
      <c r="E19" t="s">
        <v>160</v>
      </c>
      <c r="F19" t="s">
        <v>161</v>
      </c>
      <c r="J19" s="1">
        <v>9995921199364</v>
      </c>
      <c r="K19" t="s">
        <v>97</v>
      </c>
      <c r="M19">
        <v>24</v>
      </c>
      <c r="N19" t="s">
        <v>98</v>
      </c>
      <c r="O19" t="s">
        <v>99</v>
      </c>
      <c r="P19">
        <v>37.148760330578</v>
      </c>
      <c r="Q19">
        <v>44.95</v>
      </c>
      <c r="R19">
        <v>0</v>
      </c>
      <c r="S19" t="s">
        <v>100</v>
      </c>
      <c r="T19" t="s">
        <v>101</v>
      </c>
      <c r="X19" t="s">
        <v>149</v>
      </c>
      <c r="Y19">
        <v>41</v>
      </c>
      <c r="Z19">
        <v>27</v>
      </c>
      <c r="AA19">
        <v>12</v>
      </c>
      <c r="AB19">
        <v>0.17</v>
      </c>
      <c r="AC19" t="s">
        <v>100</v>
      </c>
      <c r="AE19" s="7">
        <v>25</v>
      </c>
      <c r="AF19" s="7" t="s">
        <v>103</v>
      </c>
      <c r="AH19" s="7">
        <v>40</v>
      </c>
      <c r="AI19" s="7" t="s">
        <v>103</v>
      </c>
      <c r="AK19" s="7">
        <v>40</v>
      </c>
      <c r="AL19" s="7" t="s">
        <v>103</v>
      </c>
      <c r="AN19" s="7">
        <v>40</v>
      </c>
      <c r="AO19" s="7" t="s">
        <v>103</v>
      </c>
      <c r="AP19" t="s">
        <v>101</v>
      </c>
      <c r="AQ19" t="s">
        <v>104</v>
      </c>
      <c r="AX19">
        <v>1</v>
      </c>
      <c r="AY19">
        <v>2</v>
      </c>
      <c r="AZ19">
        <v>1</v>
      </c>
      <c r="BA19">
        <v>0</v>
      </c>
      <c r="BB19">
        <v>1</v>
      </c>
      <c r="BC19">
        <v>0</v>
      </c>
      <c r="CH19" t="s">
        <v>105</v>
      </c>
      <c r="CI19" t="s">
        <v>132</v>
      </c>
      <c r="CJ19" t="s">
        <v>108</v>
      </c>
      <c r="CK19" t="s">
        <v>108</v>
      </c>
      <c r="CL19" t="s">
        <v>119</v>
      </c>
      <c r="CM19" t="s">
        <v>137</v>
      </c>
    </row>
    <row r="20" spans="1:91">
      <c r="A20" t="s">
        <v>92</v>
      </c>
      <c r="B20" t="s">
        <v>93</v>
      </c>
      <c r="C20" t="s">
        <v>93</v>
      </c>
      <c r="D20" t="s">
        <v>133</v>
      </c>
      <c r="E20" t="s">
        <v>162</v>
      </c>
      <c r="F20" t="s">
        <v>163</v>
      </c>
      <c r="J20" s="1">
        <v>9991641025518</v>
      </c>
      <c r="K20" t="s">
        <v>97</v>
      </c>
      <c r="M20">
        <v>24</v>
      </c>
      <c r="N20" t="s">
        <v>98</v>
      </c>
      <c r="O20" t="s">
        <v>99</v>
      </c>
      <c r="P20">
        <v>24.752066115702998</v>
      </c>
      <c r="Q20">
        <v>29.95</v>
      </c>
      <c r="R20">
        <v>0</v>
      </c>
      <c r="S20" t="s">
        <v>100</v>
      </c>
      <c r="T20" t="s">
        <v>101</v>
      </c>
      <c r="X20" t="s">
        <v>136</v>
      </c>
      <c r="Y20">
        <v>41</v>
      </c>
      <c r="Z20">
        <v>27</v>
      </c>
      <c r="AA20">
        <v>12</v>
      </c>
      <c r="AB20">
        <v>0.22</v>
      </c>
      <c r="AC20" t="s">
        <v>100</v>
      </c>
      <c r="AE20" s="7">
        <v>25</v>
      </c>
      <c r="AF20" s="7" t="s">
        <v>103</v>
      </c>
      <c r="AH20" s="7">
        <v>40</v>
      </c>
      <c r="AI20" s="7" t="s">
        <v>103</v>
      </c>
      <c r="AK20" s="7">
        <v>40</v>
      </c>
      <c r="AL20" s="7" t="s">
        <v>103</v>
      </c>
      <c r="AN20" s="7">
        <v>40</v>
      </c>
      <c r="AO20" s="7" t="s">
        <v>103</v>
      </c>
      <c r="AP20" t="s">
        <v>101</v>
      </c>
      <c r="AQ20" t="s">
        <v>104</v>
      </c>
      <c r="AX20">
        <v>1</v>
      </c>
      <c r="AY20">
        <v>2</v>
      </c>
      <c r="AZ20">
        <v>1</v>
      </c>
      <c r="BA20">
        <v>0</v>
      </c>
      <c r="BB20">
        <v>1</v>
      </c>
      <c r="BC20">
        <v>0</v>
      </c>
      <c r="CH20" t="s">
        <v>105</v>
      </c>
      <c r="CI20" t="s">
        <v>164</v>
      </c>
      <c r="CJ20" t="s">
        <v>108</v>
      </c>
      <c r="CK20" t="s">
        <v>108</v>
      </c>
      <c r="CL20" t="s">
        <v>119</v>
      </c>
      <c r="CM20" t="s">
        <v>137</v>
      </c>
    </row>
    <row r="21" spans="1:91">
      <c r="A21" t="s">
        <v>92</v>
      </c>
      <c r="B21" t="s">
        <v>93</v>
      </c>
      <c r="C21" t="s">
        <v>93</v>
      </c>
      <c r="D21" t="s">
        <v>146</v>
      </c>
      <c r="E21" t="s">
        <v>165</v>
      </c>
      <c r="F21" t="s">
        <v>166</v>
      </c>
      <c r="J21" s="1">
        <v>9998665742438</v>
      </c>
      <c r="K21" t="s">
        <v>97</v>
      </c>
      <c r="M21">
        <v>24</v>
      </c>
      <c r="N21" t="s">
        <v>98</v>
      </c>
      <c r="O21" t="s">
        <v>99</v>
      </c>
      <c r="P21">
        <v>37.148760330578</v>
      </c>
      <c r="Q21">
        <v>44.95</v>
      </c>
      <c r="R21">
        <v>0</v>
      </c>
      <c r="S21" t="s">
        <v>100</v>
      </c>
      <c r="T21" t="s">
        <v>101</v>
      </c>
      <c r="X21" t="s">
        <v>149</v>
      </c>
      <c r="Y21">
        <v>41</v>
      </c>
      <c r="Z21">
        <v>27</v>
      </c>
      <c r="AA21">
        <v>12</v>
      </c>
      <c r="AB21">
        <v>0.17</v>
      </c>
      <c r="AC21" t="s">
        <v>100</v>
      </c>
      <c r="AE21" s="7">
        <v>25</v>
      </c>
      <c r="AF21" s="7" t="s">
        <v>103</v>
      </c>
      <c r="AH21" s="7">
        <v>40</v>
      </c>
      <c r="AI21" s="7" t="s">
        <v>103</v>
      </c>
      <c r="AK21" s="7">
        <v>40</v>
      </c>
      <c r="AL21" s="7" t="s">
        <v>103</v>
      </c>
      <c r="AN21" s="7">
        <v>40</v>
      </c>
      <c r="AO21" s="7" t="s">
        <v>103</v>
      </c>
      <c r="AP21" t="s">
        <v>101</v>
      </c>
      <c r="AQ21" t="s">
        <v>104</v>
      </c>
      <c r="AX21">
        <v>1</v>
      </c>
      <c r="AY21">
        <v>2</v>
      </c>
      <c r="AZ21">
        <v>1</v>
      </c>
      <c r="BA21">
        <v>0</v>
      </c>
      <c r="BB21">
        <v>1</v>
      </c>
      <c r="BC21">
        <v>0</v>
      </c>
      <c r="CH21" t="s">
        <v>105</v>
      </c>
      <c r="CI21" t="s">
        <v>164</v>
      </c>
      <c r="CJ21" t="s">
        <v>108</v>
      </c>
      <c r="CK21" t="s">
        <v>108</v>
      </c>
      <c r="CL21" t="s">
        <v>119</v>
      </c>
      <c r="CM21" t="s">
        <v>137</v>
      </c>
    </row>
    <row r="22" spans="1:91">
      <c r="A22" t="s">
        <v>92</v>
      </c>
      <c r="B22" t="s">
        <v>93</v>
      </c>
      <c r="C22" t="s">
        <v>93</v>
      </c>
      <c r="D22" t="s">
        <v>133</v>
      </c>
      <c r="E22" t="s">
        <v>167</v>
      </c>
      <c r="F22" t="s">
        <v>168</v>
      </c>
      <c r="J22" s="1">
        <v>9993511716083</v>
      </c>
      <c r="K22" t="s">
        <v>97</v>
      </c>
      <c r="M22">
        <v>24</v>
      </c>
      <c r="N22" t="s">
        <v>98</v>
      </c>
      <c r="O22" t="s">
        <v>99</v>
      </c>
      <c r="P22">
        <v>24.752066115702998</v>
      </c>
      <c r="Q22">
        <v>29.95</v>
      </c>
      <c r="R22">
        <v>0</v>
      </c>
      <c r="S22" t="s">
        <v>100</v>
      </c>
      <c r="T22" t="s">
        <v>101</v>
      </c>
      <c r="U22" t="s">
        <v>100</v>
      </c>
      <c r="V22" t="s">
        <v>100</v>
      </c>
      <c r="W22" t="s">
        <v>100</v>
      </c>
      <c r="X22" t="s">
        <v>136</v>
      </c>
      <c r="Y22">
        <v>41</v>
      </c>
      <c r="Z22">
        <v>27</v>
      </c>
      <c r="AA22">
        <v>12</v>
      </c>
      <c r="AB22">
        <v>0.22</v>
      </c>
      <c r="AC22" t="s">
        <v>100</v>
      </c>
      <c r="AE22" s="7">
        <v>25</v>
      </c>
      <c r="AF22" s="7" t="s">
        <v>103</v>
      </c>
      <c r="AH22" s="7">
        <v>40</v>
      </c>
      <c r="AI22" s="7" t="s">
        <v>103</v>
      </c>
      <c r="AK22" s="7">
        <v>40</v>
      </c>
      <c r="AL22" s="7" t="s">
        <v>103</v>
      </c>
      <c r="AN22" s="7">
        <v>40</v>
      </c>
      <c r="AO22" s="7" t="s">
        <v>103</v>
      </c>
      <c r="AP22" t="s">
        <v>101</v>
      </c>
      <c r="AQ22" t="s">
        <v>104</v>
      </c>
      <c r="AX22">
        <v>1</v>
      </c>
      <c r="AY22">
        <v>2</v>
      </c>
      <c r="AZ22">
        <v>1</v>
      </c>
      <c r="BA22">
        <v>0</v>
      </c>
      <c r="BB22">
        <v>1</v>
      </c>
      <c r="BC22">
        <v>0</v>
      </c>
      <c r="CH22" t="s">
        <v>105</v>
      </c>
      <c r="CI22" t="s">
        <v>118</v>
      </c>
      <c r="CJ22" t="s">
        <v>108</v>
      </c>
      <c r="CK22" t="s">
        <v>108</v>
      </c>
      <c r="CL22" t="s">
        <v>119</v>
      </c>
      <c r="CM22" t="s">
        <v>137</v>
      </c>
    </row>
    <row r="23" spans="1:91">
      <c r="A23" t="s">
        <v>92</v>
      </c>
      <c r="B23" t="s">
        <v>93</v>
      </c>
      <c r="C23" t="s">
        <v>93</v>
      </c>
      <c r="D23" t="s">
        <v>169</v>
      </c>
      <c r="E23" t="s">
        <v>170</v>
      </c>
      <c r="F23">
        <v>196016043</v>
      </c>
      <c r="J23" s="1">
        <v>9999140222124</v>
      </c>
      <c r="K23" t="s">
        <v>171</v>
      </c>
      <c r="M23">
        <v>24</v>
      </c>
      <c r="N23" t="s">
        <v>98</v>
      </c>
      <c r="O23" t="s">
        <v>99</v>
      </c>
      <c r="P23">
        <v>66.074380165289</v>
      </c>
      <c r="Q23">
        <v>79.95</v>
      </c>
      <c r="R23">
        <v>0</v>
      </c>
      <c r="S23" t="s">
        <v>100</v>
      </c>
      <c r="T23" t="s">
        <v>101</v>
      </c>
      <c r="X23" t="s">
        <v>172</v>
      </c>
      <c r="Y23">
        <v>41</v>
      </c>
      <c r="Z23">
        <v>27</v>
      </c>
      <c r="AA23">
        <v>12</v>
      </c>
      <c r="AB23">
        <v>0.22</v>
      </c>
      <c r="AC23" t="s">
        <v>100</v>
      </c>
      <c r="AE23" s="7">
        <v>20</v>
      </c>
      <c r="AF23" s="7" t="s">
        <v>103</v>
      </c>
      <c r="AH23" s="7">
        <v>35</v>
      </c>
      <c r="AI23" s="7" t="s">
        <v>103</v>
      </c>
      <c r="AK23" s="7">
        <v>35</v>
      </c>
      <c r="AL23" s="7" t="s">
        <v>103</v>
      </c>
      <c r="AN23" s="7">
        <v>35</v>
      </c>
      <c r="AO23" s="7" t="s">
        <v>103</v>
      </c>
      <c r="AP23" t="s">
        <v>101</v>
      </c>
      <c r="AQ23" t="s">
        <v>173</v>
      </c>
      <c r="AX23">
        <v>0</v>
      </c>
      <c r="AY23">
        <v>0</v>
      </c>
      <c r="AZ23">
        <v>1</v>
      </c>
      <c r="BA23">
        <v>0</v>
      </c>
      <c r="BB23">
        <v>1</v>
      </c>
      <c r="BC23">
        <v>0</v>
      </c>
      <c r="CH23" t="s">
        <v>105</v>
      </c>
      <c r="CI23" t="s">
        <v>118</v>
      </c>
      <c r="CJ23" t="s">
        <v>108</v>
      </c>
      <c r="CK23" t="s">
        <v>108</v>
      </c>
      <c r="CL23" t="s">
        <v>119</v>
      </c>
      <c r="CM23" t="s">
        <v>137</v>
      </c>
    </row>
    <row r="24" spans="1:91">
      <c r="A24" t="s">
        <v>92</v>
      </c>
      <c r="B24" t="s">
        <v>93</v>
      </c>
      <c r="C24" t="s">
        <v>93</v>
      </c>
      <c r="D24" t="s">
        <v>169</v>
      </c>
      <c r="E24" t="s">
        <v>174</v>
      </c>
      <c r="F24">
        <v>196016042</v>
      </c>
      <c r="J24" s="1">
        <v>9991819959492</v>
      </c>
      <c r="K24" t="s">
        <v>171</v>
      </c>
      <c r="M24">
        <v>24</v>
      </c>
      <c r="N24" t="s">
        <v>98</v>
      </c>
      <c r="O24" t="s">
        <v>99</v>
      </c>
      <c r="P24">
        <v>66.074380165289</v>
      </c>
      <c r="Q24">
        <v>79.95</v>
      </c>
      <c r="R24">
        <v>0</v>
      </c>
      <c r="S24" t="s">
        <v>100</v>
      </c>
      <c r="T24" t="s">
        <v>101</v>
      </c>
      <c r="X24" t="s">
        <v>172</v>
      </c>
      <c r="Y24">
        <v>41</v>
      </c>
      <c r="Z24">
        <v>27</v>
      </c>
      <c r="AA24">
        <v>12</v>
      </c>
      <c r="AB24">
        <v>0.22</v>
      </c>
      <c r="AC24" t="s">
        <v>100</v>
      </c>
      <c r="AE24" s="7">
        <v>20</v>
      </c>
      <c r="AF24" s="7" t="s">
        <v>103</v>
      </c>
      <c r="AH24" s="7">
        <v>35</v>
      </c>
      <c r="AI24" s="7" t="s">
        <v>103</v>
      </c>
      <c r="AK24" s="7">
        <v>35</v>
      </c>
      <c r="AL24" s="7" t="s">
        <v>103</v>
      </c>
      <c r="AN24" s="7">
        <v>35</v>
      </c>
      <c r="AO24" s="7" t="s">
        <v>103</v>
      </c>
      <c r="AP24" t="s">
        <v>101</v>
      </c>
      <c r="AQ24" t="s">
        <v>173</v>
      </c>
      <c r="AX24">
        <v>0</v>
      </c>
      <c r="AY24">
        <v>0</v>
      </c>
      <c r="AZ24">
        <v>1</v>
      </c>
      <c r="BA24">
        <v>0</v>
      </c>
      <c r="BB24">
        <v>1</v>
      </c>
      <c r="BC24">
        <v>0</v>
      </c>
      <c r="CH24" t="s">
        <v>105</v>
      </c>
      <c r="CI24" t="s">
        <v>123</v>
      </c>
      <c r="CJ24" t="s">
        <v>108</v>
      </c>
      <c r="CK24" t="s">
        <v>108</v>
      </c>
      <c r="CL24" t="s">
        <v>119</v>
      </c>
      <c r="CM24" t="s">
        <v>137</v>
      </c>
    </row>
    <row r="25" spans="1:91">
      <c r="A25" t="s">
        <v>92</v>
      </c>
      <c r="B25" t="s">
        <v>93</v>
      </c>
      <c r="C25" t="s">
        <v>93</v>
      </c>
      <c r="D25" t="s">
        <v>169</v>
      </c>
      <c r="E25" t="s">
        <v>175</v>
      </c>
      <c r="F25">
        <v>196016044</v>
      </c>
      <c r="J25" s="1">
        <v>9998177102744</v>
      </c>
      <c r="K25" t="s">
        <v>171</v>
      </c>
      <c r="M25">
        <v>24</v>
      </c>
      <c r="N25" t="s">
        <v>98</v>
      </c>
      <c r="O25" t="s">
        <v>99</v>
      </c>
      <c r="P25">
        <v>66.074380165289</v>
      </c>
      <c r="Q25">
        <v>79.95</v>
      </c>
      <c r="R25">
        <v>0</v>
      </c>
      <c r="S25" t="s">
        <v>100</v>
      </c>
      <c r="T25" t="s">
        <v>101</v>
      </c>
      <c r="X25" t="s">
        <v>172</v>
      </c>
      <c r="Y25">
        <v>41</v>
      </c>
      <c r="Z25">
        <v>27</v>
      </c>
      <c r="AA25">
        <v>12</v>
      </c>
      <c r="AB25">
        <v>0.22</v>
      </c>
      <c r="AC25" t="s">
        <v>100</v>
      </c>
      <c r="AE25" s="7">
        <v>20</v>
      </c>
      <c r="AF25" s="7" t="s">
        <v>103</v>
      </c>
      <c r="AH25" s="7">
        <v>35</v>
      </c>
      <c r="AI25" s="7" t="s">
        <v>103</v>
      </c>
      <c r="AK25" s="7">
        <v>35</v>
      </c>
      <c r="AL25" s="7" t="s">
        <v>103</v>
      </c>
      <c r="AN25" s="7">
        <v>35</v>
      </c>
      <c r="AO25" s="7" t="s">
        <v>103</v>
      </c>
      <c r="AP25" t="s">
        <v>101</v>
      </c>
      <c r="AQ25" t="s">
        <v>173</v>
      </c>
      <c r="AX25">
        <v>0</v>
      </c>
      <c r="AY25">
        <v>0</v>
      </c>
      <c r="AZ25">
        <v>1</v>
      </c>
      <c r="BA25">
        <v>0</v>
      </c>
      <c r="BB25">
        <v>1</v>
      </c>
      <c r="BC25">
        <v>0</v>
      </c>
      <c r="CH25" t="s">
        <v>105</v>
      </c>
      <c r="CI25" t="s">
        <v>129</v>
      </c>
      <c r="CJ25" t="s">
        <v>108</v>
      </c>
      <c r="CK25" t="s">
        <v>108</v>
      </c>
      <c r="CL25" t="s">
        <v>119</v>
      </c>
      <c r="CM25" t="s">
        <v>137</v>
      </c>
    </row>
    <row r="26" spans="1:91">
      <c r="A26" t="s">
        <v>92</v>
      </c>
      <c r="B26" t="s">
        <v>93</v>
      </c>
      <c r="C26" t="s">
        <v>93</v>
      </c>
      <c r="D26" t="s">
        <v>169</v>
      </c>
      <c r="E26" t="s">
        <v>176</v>
      </c>
      <c r="F26">
        <v>196016045</v>
      </c>
      <c r="J26" s="1">
        <v>9997736607300</v>
      </c>
      <c r="K26" t="s">
        <v>171</v>
      </c>
      <c r="M26">
        <v>24</v>
      </c>
      <c r="N26" t="s">
        <v>98</v>
      </c>
      <c r="O26" t="s">
        <v>99</v>
      </c>
      <c r="P26">
        <v>66.074380165289</v>
      </c>
      <c r="Q26">
        <v>79.95</v>
      </c>
      <c r="R26">
        <v>0</v>
      </c>
      <c r="S26" t="s">
        <v>100</v>
      </c>
      <c r="T26" t="s">
        <v>101</v>
      </c>
      <c r="X26" t="s">
        <v>172</v>
      </c>
      <c r="Y26">
        <v>41</v>
      </c>
      <c r="Z26">
        <v>27</v>
      </c>
      <c r="AA26">
        <v>12</v>
      </c>
      <c r="AB26">
        <v>0.22</v>
      </c>
      <c r="AC26" t="s">
        <v>100</v>
      </c>
      <c r="AE26" s="7">
        <v>20</v>
      </c>
      <c r="AF26" s="7" t="s">
        <v>103</v>
      </c>
      <c r="AH26" s="7">
        <v>35</v>
      </c>
      <c r="AI26" s="7" t="s">
        <v>103</v>
      </c>
      <c r="AK26" s="7">
        <v>35</v>
      </c>
      <c r="AL26" s="7" t="s">
        <v>103</v>
      </c>
      <c r="AN26" s="7">
        <v>35</v>
      </c>
      <c r="AO26" s="7" t="s">
        <v>103</v>
      </c>
      <c r="AP26" t="s">
        <v>101</v>
      </c>
      <c r="AQ26" t="s">
        <v>173</v>
      </c>
      <c r="AX26">
        <v>0</v>
      </c>
      <c r="AY26">
        <v>0</v>
      </c>
      <c r="AZ26">
        <v>1</v>
      </c>
      <c r="BA26">
        <v>0</v>
      </c>
      <c r="BB26">
        <v>1</v>
      </c>
      <c r="BC26">
        <v>0</v>
      </c>
      <c r="CH26" t="s">
        <v>105</v>
      </c>
      <c r="CI26" t="s">
        <v>164</v>
      </c>
      <c r="CJ26" t="s">
        <v>108</v>
      </c>
      <c r="CK26" t="s">
        <v>108</v>
      </c>
      <c r="CL26" t="s">
        <v>119</v>
      </c>
      <c r="CM26" t="s">
        <v>137</v>
      </c>
    </row>
    <row r="27" spans="1:91">
      <c r="A27" t="s">
        <v>92</v>
      </c>
      <c r="B27" t="s">
        <v>93</v>
      </c>
      <c r="C27" t="s">
        <v>93</v>
      </c>
      <c r="D27" t="s">
        <v>177</v>
      </c>
      <c r="E27" t="s">
        <v>178</v>
      </c>
      <c r="F27">
        <v>196016313</v>
      </c>
      <c r="J27" s="1">
        <v>9991494318553</v>
      </c>
      <c r="K27" t="s">
        <v>171</v>
      </c>
      <c r="M27">
        <v>24</v>
      </c>
      <c r="N27" t="s">
        <v>98</v>
      </c>
      <c r="O27" t="s">
        <v>99</v>
      </c>
      <c r="P27">
        <v>99.132231404959001</v>
      </c>
      <c r="Q27">
        <v>119.95</v>
      </c>
      <c r="R27">
        <v>40</v>
      </c>
      <c r="S27" t="s">
        <v>101</v>
      </c>
      <c r="T27" t="s">
        <v>101</v>
      </c>
      <c r="X27" t="s">
        <v>179</v>
      </c>
      <c r="Y27">
        <v>41</v>
      </c>
      <c r="Z27">
        <v>27</v>
      </c>
      <c r="AA27">
        <v>12</v>
      </c>
      <c r="AB27">
        <v>0.22</v>
      </c>
      <c r="AC27" t="s">
        <v>100</v>
      </c>
      <c r="AE27" s="7">
        <v>20</v>
      </c>
      <c r="AF27" s="7" t="s">
        <v>103</v>
      </c>
      <c r="AH27" s="7">
        <v>35</v>
      </c>
      <c r="AI27" s="7" t="s">
        <v>103</v>
      </c>
      <c r="AK27" s="7">
        <v>35</v>
      </c>
      <c r="AL27" s="7" t="s">
        <v>103</v>
      </c>
      <c r="AN27" s="7">
        <v>35</v>
      </c>
      <c r="AO27" s="7" t="s">
        <v>103</v>
      </c>
      <c r="AP27" t="s">
        <v>101</v>
      </c>
      <c r="AQ27" t="s">
        <v>173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CH27" t="s">
        <v>105</v>
      </c>
      <c r="CI27" t="s">
        <v>118</v>
      </c>
      <c r="CJ27" t="s">
        <v>108</v>
      </c>
      <c r="CK27" t="s">
        <v>108</v>
      </c>
      <c r="CL27" t="s">
        <v>119</v>
      </c>
      <c r="CM27" t="s">
        <v>137</v>
      </c>
    </row>
    <row r="28" spans="1:91">
      <c r="A28" t="s">
        <v>92</v>
      </c>
      <c r="B28" t="s">
        <v>93</v>
      </c>
      <c r="C28" t="s">
        <v>93</v>
      </c>
      <c r="D28" t="s">
        <v>177</v>
      </c>
      <c r="E28" t="s">
        <v>180</v>
      </c>
      <c r="F28">
        <v>196016314</v>
      </c>
      <c r="J28" s="1">
        <v>9990080416253</v>
      </c>
      <c r="K28" t="s">
        <v>171</v>
      </c>
      <c r="M28">
        <v>24</v>
      </c>
      <c r="N28" t="s">
        <v>98</v>
      </c>
      <c r="O28" t="s">
        <v>99</v>
      </c>
      <c r="P28">
        <v>99.132231404959001</v>
      </c>
      <c r="Q28">
        <v>119.95</v>
      </c>
      <c r="R28">
        <v>40</v>
      </c>
      <c r="S28" t="s">
        <v>101</v>
      </c>
      <c r="T28" t="s">
        <v>101</v>
      </c>
      <c r="X28" t="s">
        <v>179</v>
      </c>
      <c r="Y28">
        <v>41</v>
      </c>
      <c r="Z28">
        <v>27</v>
      </c>
      <c r="AA28">
        <v>12</v>
      </c>
      <c r="AB28">
        <v>0.22</v>
      </c>
      <c r="AC28" t="s">
        <v>100</v>
      </c>
      <c r="AE28" s="7">
        <v>20</v>
      </c>
      <c r="AF28" s="7" t="s">
        <v>103</v>
      </c>
      <c r="AH28" s="7">
        <v>35</v>
      </c>
      <c r="AI28" s="7" t="s">
        <v>103</v>
      </c>
      <c r="AK28" s="7">
        <v>35</v>
      </c>
      <c r="AL28" s="7" t="s">
        <v>103</v>
      </c>
      <c r="AN28" s="7">
        <v>35</v>
      </c>
      <c r="AO28" s="7" t="s">
        <v>103</v>
      </c>
      <c r="AP28" t="s">
        <v>101</v>
      </c>
      <c r="AQ28" t="s">
        <v>173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CH28" t="s">
        <v>105</v>
      </c>
      <c r="CI28" t="s">
        <v>129</v>
      </c>
      <c r="CJ28" t="s">
        <v>108</v>
      </c>
      <c r="CK28" t="s">
        <v>108</v>
      </c>
      <c r="CL28" t="s">
        <v>119</v>
      </c>
      <c r="CM28" t="s">
        <v>137</v>
      </c>
    </row>
    <row r="29" spans="1:91">
      <c r="A29" t="s">
        <v>92</v>
      </c>
      <c r="B29" t="s">
        <v>93</v>
      </c>
      <c r="C29" t="s">
        <v>93</v>
      </c>
      <c r="D29" t="s">
        <v>181</v>
      </c>
      <c r="E29" t="s">
        <v>182</v>
      </c>
      <c r="F29">
        <v>196017023</v>
      </c>
      <c r="J29" s="1">
        <v>9996928368081</v>
      </c>
      <c r="K29" t="s">
        <v>171</v>
      </c>
      <c r="M29">
        <v>24</v>
      </c>
      <c r="N29" t="s">
        <v>98</v>
      </c>
      <c r="O29" t="s">
        <v>99</v>
      </c>
      <c r="P29">
        <v>66.074380165289</v>
      </c>
      <c r="Q29">
        <v>79.95</v>
      </c>
      <c r="R29">
        <v>0</v>
      </c>
      <c r="S29" t="s">
        <v>100</v>
      </c>
      <c r="T29" t="s">
        <v>101</v>
      </c>
      <c r="X29" t="s">
        <v>183</v>
      </c>
      <c r="Y29">
        <v>41</v>
      </c>
      <c r="Z29">
        <v>27</v>
      </c>
      <c r="AA29">
        <v>12</v>
      </c>
      <c r="AB29">
        <v>0.22</v>
      </c>
      <c r="AC29" t="s">
        <v>100</v>
      </c>
      <c r="AE29" s="7">
        <v>20</v>
      </c>
      <c r="AF29" s="7" t="s">
        <v>103</v>
      </c>
      <c r="AH29" s="7">
        <v>35</v>
      </c>
      <c r="AI29" s="7" t="s">
        <v>103</v>
      </c>
      <c r="AK29" s="7">
        <v>35</v>
      </c>
      <c r="AL29" s="7" t="s">
        <v>103</v>
      </c>
      <c r="AN29" s="7">
        <v>35</v>
      </c>
      <c r="AO29" s="7" t="s">
        <v>103</v>
      </c>
      <c r="AP29" t="s">
        <v>101</v>
      </c>
      <c r="AQ29" t="s">
        <v>173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CH29" t="s">
        <v>184</v>
      </c>
      <c r="CI29" t="s">
        <v>118</v>
      </c>
      <c r="CJ29" t="s">
        <v>108</v>
      </c>
      <c r="CK29" t="s">
        <v>108</v>
      </c>
      <c r="CL29" t="s">
        <v>119</v>
      </c>
      <c r="CM29" t="s">
        <v>137</v>
      </c>
    </row>
    <row r="30" spans="1:91">
      <c r="A30" t="s">
        <v>92</v>
      </c>
      <c r="B30" t="s">
        <v>93</v>
      </c>
      <c r="C30" t="s">
        <v>93</v>
      </c>
      <c r="D30" t="s">
        <v>181</v>
      </c>
      <c r="E30" t="s">
        <v>185</v>
      </c>
      <c r="F30">
        <v>196017022</v>
      </c>
      <c r="J30" s="1">
        <v>9999616065606</v>
      </c>
      <c r="K30" t="s">
        <v>171</v>
      </c>
      <c r="M30">
        <v>24</v>
      </c>
      <c r="N30" t="s">
        <v>98</v>
      </c>
      <c r="O30" t="s">
        <v>99</v>
      </c>
      <c r="P30">
        <v>66.074380165289</v>
      </c>
      <c r="Q30">
        <v>79.95</v>
      </c>
      <c r="R30">
        <v>0</v>
      </c>
      <c r="S30" t="s">
        <v>100</v>
      </c>
      <c r="T30" t="s">
        <v>101</v>
      </c>
      <c r="X30" t="s">
        <v>183</v>
      </c>
      <c r="Y30">
        <v>41</v>
      </c>
      <c r="Z30">
        <v>27</v>
      </c>
      <c r="AA30">
        <v>12</v>
      </c>
      <c r="AB30">
        <v>0.22</v>
      </c>
      <c r="AC30" t="s">
        <v>100</v>
      </c>
      <c r="AE30" s="7">
        <v>20</v>
      </c>
      <c r="AF30" s="7" t="s">
        <v>103</v>
      </c>
      <c r="AH30" s="7">
        <v>35</v>
      </c>
      <c r="AI30" s="7" t="s">
        <v>103</v>
      </c>
      <c r="AK30" s="7">
        <v>35</v>
      </c>
      <c r="AL30" s="7" t="s">
        <v>103</v>
      </c>
      <c r="AN30" s="7">
        <v>35</v>
      </c>
      <c r="AO30" s="7" t="s">
        <v>103</v>
      </c>
      <c r="AP30" t="s">
        <v>101</v>
      </c>
      <c r="AQ30" t="s">
        <v>173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CH30" t="s">
        <v>184</v>
      </c>
      <c r="CI30" t="s">
        <v>123</v>
      </c>
      <c r="CJ30" t="s">
        <v>108</v>
      </c>
      <c r="CK30" t="s">
        <v>108</v>
      </c>
      <c r="CL30" t="s">
        <v>119</v>
      </c>
      <c r="CM30" t="s">
        <v>137</v>
      </c>
    </row>
    <row r="31" spans="1:91">
      <c r="A31" t="s">
        <v>92</v>
      </c>
      <c r="B31" t="s">
        <v>93</v>
      </c>
      <c r="C31" t="s">
        <v>93</v>
      </c>
      <c r="D31" t="s">
        <v>181</v>
      </c>
      <c r="E31" t="s">
        <v>186</v>
      </c>
      <c r="F31">
        <v>196017024</v>
      </c>
      <c r="J31" s="1">
        <v>9990781382376</v>
      </c>
      <c r="K31" t="s">
        <v>171</v>
      </c>
      <c r="M31">
        <v>24</v>
      </c>
      <c r="N31" t="s">
        <v>98</v>
      </c>
      <c r="O31" t="s">
        <v>99</v>
      </c>
      <c r="P31">
        <v>66.074380165289</v>
      </c>
      <c r="Q31">
        <v>79.95</v>
      </c>
      <c r="R31">
        <v>0</v>
      </c>
      <c r="S31" t="s">
        <v>100</v>
      </c>
      <c r="T31" t="s">
        <v>101</v>
      </c>
      <c r="X31" t="s">
        <v>183</v>
      </c>
      <c r="Y31">
        <v>41</v>
      </c>
      <c r="Z31">
        <v>27</v>
      </c>
      <c r="AA31">
        <v>12</v>
      </c>
      <c r="AB31">
        <v>0.22</v>
      </c>
      <c r="AC31" t="s">
        <v>100</v>
      </c>
      <c r="AE31" s="7">
        <v>20</v>
      </c>
      <c r="AF31" s="7" t="s">
        <v>103</v>
      </c>
      <c r="AH31" s="7">
        <v>35</v>
      </c>
      <c r="AI31" s="7" t="s">
        <v>103</v>
      </c>
      <c r="AK31" s="7">
        <v>35</v>
      </c>
      <c r="AL31" s="7" t="s">
        <v>103</v>
      </c>
      <c r="AN31" s="7">
        <v>35</v>
      </c>
      <c r="AO31" s="7" t="s">
        <v>103</v>
      </c>
      <c r="AP31" t="s">
        <v>101</v>
      </c>
      <c r="AQ31" t="s">
        <v>173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CH31" t="s">
        <v>184</v>
      </c>
      <c r="CI31" t="s">
        <v>129</v>
      </c>
      <c r="CJ31" t="s">
        <v>108</v>
      </c>
      <c r="CK31" t="s">
        <v>108</v>
      </c>
      <c r="CL31" t="s">
        <v>119</v>
      </c>
      <c r="CM31" t="s">
        <v>137</v>
      </c>
    </row>
    <row r="32" spans="1:91">
      <c r="A32" t="s">
        <v>92</v>
      </c>
      <c r="B32" t="s">
        <v>93</v>
      </c>
      <c r="C32" t="s">
        <v>93</v>
      </c>
      <c r="D32" t="s">
        <v>187</v>
      </c>
      <c r="E32" t="s">
        <v>188</v>
      </c>
      <c r="F32">
        <v>196017033</v>
      </c>
      <c r="J32" s="1">
        <v>9996919953586</v>
      </c>
      <c r="K32" t="s">
        <v>171</v>
      </c>
      <c r="M32">
        <v>24</v>
      </c>
      <c r="N32" t="s">
        <v>98</v>
      </c>
      <c r="O32" t="s">
        <v>99</v>
      </c>
      <c r="P32">
        <v>66.074380165289</v>
      </c>
      <c r="Q32">
        <v>79.95</v>
      </c>
      <c r="R32">
        <v>0</v>
      </c>
      <c r="S32" t="s">
        <v>100</v>
      </c>
      <c r="T32" t="s">
        <v>101</v>
      </c>
      <c r="X32" t="s">
        <v>189</v>
      </c>
      <c r="Y32">
        <v>41</v>
      </c>
      <c r="Z32">
        <v>27</v>
      </c>
      <c r="AA32">
        <v>12</v>
      </c>
      <c r="AB32">
        <v>0.22</v>
      </c>
      <c r="AC32" t="s">
        <v>100</v>
      </c>
      <c r="AE32" s="7">
        <v>20</v>
      </c>
      <c r="AF32" s="7" t="s">
        <v>103</v>
      </c>
      <c r="AH32" s="7">
        <v>35</v>
      </c>
      <c r="AI32" s="7" t="s">
        <v>103</v>
      </c>
      <c r="AK32" s="7">
        <v>35</v>
      </c>
      <c r="AL32" s="7" t="s">
        <v>103</v>
      </c>
      <c r="AN32" s="7">
        <v>35</v>
      </c>
      <c r="AO32" s="7" t="s">
        <v>103</v>
      </c>
      <c r="AP32" t="s">
        <v>101</v>
      </c>
      <c r="AQ32" t="s">
        <v>173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CH32" t="s">
        <v>190</v>
      </c>
      <c r="CI32" t="s">
        <v>118</v>
      </c>
      <c r="CJ32" t="s">
        <v>108</v>
      </c>
      <c r="CK32" t="s">
        <v>108</v>
      </c>
      <c r="CL32" t="s">
        <v>119</v>
      </c>
      <c r="CM32" t="s">
        <v>137</v>
      </c>
    </row>
    <row r="33" spans="1:93">
      <c r="A33" t="s">
        <v>92</v>
      </c>
      <c r="B33" t="s">
        <v>93</v>
      </c>
      <c r="C33" t="s">
        <v>93</v>
      </c>
      <c r="D33" t="s">
        <v>187</v>
      </c>
      <c r="E33" t="s">
        <v>191</v>
      </c>
      <c r="F33">
        <v>196017032</v>
      </c>
      <c r="J33" s="1">
        <v>9993407226009</v>
      </c>
      <c r="K33" t="s">
        <v>171</v>
      </c>
      <c r="M33">
        <v>24</v>
      </c>
      <c r="N33" t="s">
        <v>98</v>
      </c>
      <c r="O33" t="s">
        <v>99</v>
      </c>
      <c r="P33">
        <v>66.074380165289</v>
      </c>
      <c r="Q33">
        <v>79.95</v>
      </c>
      <c r="R33">
        <v>0</v>
      </c>
      <c r="S33" t="s">
        <v>100</v>
      </c>
      <c r="T33" t="s">
        <v>101</v>
      </c>
      <c r="X33" t="s">
        <v>189</v>
      </c>
      <c r="Y33">
        <v>41</v>
      </c>
      <c r="Z33">
        <v>27</v>
      </c>
      <c r="AA33">
        <v>12</v>
      </c>
      <c r="AB33">
        <v>0.22</v>
      </c>
      <c r="AC33" t="s">
        <v>100</v>
      </c>
      <c r="AE33" s="7">
        <v>20</v>
      </c>
      <c r="AF33" s="7" t="s">
        <v>103</v>
      </c>
      <c r="AH33" s="7">
        <v>35</v>
      </c>
      <c r="AI33" s="7" t="s">
        <v>103</v>
      </c>
      <c r="AK33" s="7">
        <v>35</v>
      </c>
      <c r="AL33" s="7" t="s">
        <v>103</v>
      </c>
      <c r="AN33" s="7">
        <v>35</v>
      </c>
      <c r="AO33" s="7" t="s">
        <v>103</v>
      </c>
      <c r="AP33" t="s">
        <v>101</v>
      </c>
      <c r="AQ33" t="s">
        <v>173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CH33" t="s">
        <v>190</v>
      </c>
      <c r="CI33" t="s">
        <v>123</v>
      </c>
      <c r="CJ33" t="s">
        <v>108</v>
      </c>
      <c r="CK33" t="s">
        <v>108</v>
      </c>
      <c r="CL33" t="s">
        <v>119</v>
      </c>
      <c r="CM33" t="s">
        <v>137</v>
      </c>
    </row>
    <row r="34" spans="1:93">
      <c r="A34" t="s">
        <v>92</v>
      </c>
      <c r="B34" t="s">
        <v>93</v>
      </c>
      <c r="C34" t="s">
        <v>93</v>
      </c>
      <c r="D34" t="s">
        <v>192</v>
      </c>
      <c r="E34" t="s">
        <v>193</v>
      </c>
      <c r="F34">
        <v>196116013</v>
      </c>
      <c r="J34" s="1">
        <v>9993020390699</v>
      </c>
      <c r="K34" s="4" t="s">
        <v>468</v>
      </c>
      <c r="M34">
        <v>24</v>
      </c>
      <c r="N34" t="s">
        <v>98</v>
      </c>
      <c r="O34" t="s">
        <v>99</v>
      </c>
      <c r="P34">
        <v>107.39669421488</v>
      </c>
      <c r="Q34">
        <v>129.94999999999999</v>
      </c>
      <c r="R34">
        <v>20</v>
      </c>
      <c r="S34" t="s">
        <v>101</v>
      </c>
      <c r="T34" t="s">
        <v>101</v>
      </c>
      <c r="X34" s="4" t="s">
        <v>469</v>
      </c>
      <c r="Y34">
        <v>41</v>
      </c>
      <c r="Z34">
        <v>27</v>
      </c>
      <c r="AA34">
        <v>12</v>
      </c>
      <c r="AB34">
        <v>0.18</v>
      </c>
      <c r="AC34" t="s">
        <v>100</v>
      </c>
      <c r="AE34" s="7">
        <v>20</v>
      </c>
      <c r="AF34" s="7" t="s">
        <v>103</v>
      </c>
      <c r="AH34" s="7">
        <v>35</v>
      </c>
      <c r="AI34" s="7" t="s">
        <v>103</v>
      </c>
      <c r="AK34" s="7">
        <v>35</v>
      </c>
      <c r="AL34" s="7" t="s">
        <v>103</v>
      </c>
      <c r="AN34" s="7">
        <v>35</v>
      </c>
      <c r="AO34" s="7" t="s">
        <v>103</v>
      </c>
      <c r="AP34" t="s">
        <v>101</v>
      </c>
      <c r="AQ34" t="s">
        <v>173</v>
      </c>
      <c r="AW34" t="s">
        <v>100</v>
      </c>
      <c r="AX34">
        <v>0</v>
      </c>
      <c r="AZ34">
        <v>0</v>
      </c>
      <c r="BB34">
        <v>1</v>
      </c>
      <c r="CH34" t="s">
        <v>105</v>
      </c>
      <c r="CI34" t="s">
        <v>118</v>
      </c>
      <c r="CL34" t="s">
        <v>119</v>
      </c>
      <c r="CM34" t="s">
        <v>137</v>
      </c>
    </row>
    <row r="35" spans="1:93">
      <c r="A35" t="s">
        <v>92</v>
      </c>
      <c r="B35" t="s">
        <v>93</v>
      </c>
      <c r="C35" t="s">
        <v>93</v>
      </c>
      <c r="D35" t="s">
        <v>192</v>
      </c>
      <c r="E35" t="s">
        <v>194</v>
      </c>
      <c r="F35">
        <v>196116012</v>
      </c>
      <c r="J35" s="1">
        <v>9990609137683</v>
      </c>
      <c r="K35" s="4" t="s">
        <v>468</v>
      </c>
      <c r="M35">
        <v>24</v>
      </c>
      <c r="N35" t="s">
        <v>98</v>
      </c>
      <c r="O35" t="s">
        <v>99</v>
      </c>
      <c r="P35">
        <v>107.39669421488</v>
      </c>
      <c r="Q35">
        <v>129.94999999999999</v>
      </c>
      <c r="R35">
        <v>20</v>
      </c>
      <c r="S35" t="s">
        <v>101</v>
      </c>
      <c r="T35" t="s">
        <v>101</v>
      </c>
      <c r="X35" s="4" t="s">
        <v>469</v>
      </c>
      <c r="Y35">
        <v>41</v>
      </c>
      <c r="Z35">
        <v>27</v>
      </c>
      <c r="AA35">
        <v>12</v>
      </c>
      <c r="AB35">
        <v>0.18</v>
      </c>
      <c r="AC35" t="s">
        <v>100</v>
      </c>
      <c r="AE35" s="7">
        <v>20</v>
      </c>
      <c r="AF35" s="7" t="s">
        <v>103</v>
      </c>
      <c r="AH35" s="7">
        <v>35</v>
      </c>
      <c r="AI35" s="7" t="s">
        <v>103</v>
      </c>
      <c r="AK35" s="7">
        <v>35</v>
      </c>
      <c r="AL35" s="7" t="s">
        <v>103</v>
      </c>
      <c r="AN35" s="7">
        <v>35</v>
      </c>
      <c r="AO35" s="7" t="s">
        <v>103</v>
      </c>
      <c r="AP35" t="s">
        <v>101</v>
      </c>
      <c r="AQ35" t="s">
        <v>173</v>
      </c>
      <c r="AW35" t="s">
        <v>100</v>
      </c>
      <c r="AX35">
        <v>0</v>
      </c>
      <c r="AZ35">
        <v>0</v>
      </c>
      <c r="BB35">
        <v>0</v>
      </c>
      <c r="CH35" t="s">
        <v>105</v>
      </c>
      <c r="CI35" t="s">
        <v>123</v>
      </c>
      <c r="CL35" t="s">
        <v>119</v>
      </c>
      <c r="CM35" t="s">
        <v>137</v>
      </c>
    </row>
    <row r="36" spans="1:93">
      <c r="A36" t="s">
        <v>92</v>
      </c>
      <c r="B36" t="s">
        <v>93</v>
      </c>
      <c r="C36" t="s">
        <v>93</v>
      </c>
      <c r="D36" t="s">
        <v>192</v>
      </c>
      <c r="E36" t="s">
        <v>195</v>
      </c>
      <c r="F36">
        <v>196116014</v>
      </c>
      <c r="J36" s="1">
        <v>9992870129367</v>
      </c>
      <c r="K36" s="4" t="s">
        <v>468</v>
      </c>
      <c r="M36">
        <v>24</v>
      </c>
      <c r="N36" t="s">
        <v>98</v>
      </c>
      <c r="O36" t="s">
        <v>99</v>
      </c>
      <c r="P36">
        <v>107.39669421488</v>
      </c>
      <c r="Q36">
        <v>129.94999999999999</v>
      </c>
      <c r="R36">
        <v>20</v>
      </c>
      <c r="S36" t="s">
        <v>101</v>
      </c>
      <c r="T36" t="s">
        <v>101</v>
      </c>
      <c r="X36" s="4" t="s">
        <v>469</v>
      </c>
      <c r="Y36">
        <v>41</v>
      </c>
      <c r="Z36">
        <v>27</v>
      </c>
      <c r="AA36">
        <v>12</v>
      </c>
      <c r="AB36">
        <v>0.18</v>
      </c>
      <c r="AC36" t="s">
        <v>100</v>
      </c>
      <c r="AE36" s="7">
        <v>20</v>
      </c>
      <c r="AF36" s="7" t="s">
        <v>103</v>
      </c>
      <c r="AH36" s="7">
        <v>35</v>
      </c>
      <c r="AI36" s="7" t="s">
        <v>103</v>
      </c>
      <c r="AK36" s="7">
        <v>35</v>
      </c>
      <c r="AL36" s="7" t="s">
        <v>103</v>
      </c>
      <c r="AN36" s="7">
        <v>35</v>
      </c>
      <c r="AO36" s="7" t="s">
        <v>103</v>
      </c>
      <c r="AP36" t="s">
        <v>101</v>
      </c>
      <c r="AQ36" t="s">
        <v>173</v>
      </c>
      <c r="AR36" t="s">
        <v>196</v>
      </c>
      <c r="AX36">
        <v>0</v>
      </c>
      <c r="AY36">
        <v>0</v>
      </c>
      <c r="AZ36">
        <v>0</v>
      </c>
      <c r="BA36">
        <v>0</v>
      </c>
      <c r="BB36">
        <v>1</v>
      </c>
      <c r="BC36">
        <v>0</v>
      </c>
      <c r="CH36" t="s">
        <v>105</v>
      </c>
      <c r="CI36" t="s">
        <v>129</v>
      </c>
      <c r="CJ36" t="s">
        <v>108</v>
      </c>
      <c r="CK36" t="s">
        <v>108</v>
      </c>
      <c r="CL36" t="s">
        <v>119</v>
      </c>
      <c r="CM36" t="s">
        <v>137</v>
      </c>
    </row>
    <row r="37" spans="1:93" s="2" customFormat="1">
      <c r="A37" s="2" t="s">
        <v>92</v>
      </c>
      <c r="B37" s="2" t="s">
        <v>93</v>
      </c>
      <c r="C37" s="2" t="s">
        <v>93</v>
      </c>
      <c r="D37" s="2" t="s">
        <v>197</v>
      </c>
      <c r="E37" s="2" t="s">
        <v>198</v>
      </c>
      <c r="J37" s="3"/>
      <c r="M37" s="2">
        <v>24</v>
      </c>
      <c r="N37" s="2" t="s">
        <v>98</v>
      </c>
      <c r="O37" s="2" t="s">
        <v>99</v>
      </c>
      <c r="P37" s="2">
        <v>48.719008264463</v>
      </c>
      <c r="Q37" s="2">
        <v>58.95</v>
      </c>
      <c r="R37" s="2">
        <v>0</v>
      </c>
      <c r="S37" s="2" t="s">
        <v>100</v>
      </c>
      <c r="T37" s="2" t="s">
        <v>100</v>
      </c>
      <c r="AB37" s="2">
        <v>0</v>
      </c>
      <c r="AC37" s="2" t="s">
        <v>100</v>
      </c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2" t="s">
        <v>100</v>
      </c>
      <c r="AQ37" s="2" t="s">
        <v>199</v>
      </c>
      <c r="AR37" s="2" t="s">
        <v>199</v>
      </c>
      <c r="AS37" s="2" t="s">
        <v>199</v>
      </c>
      <c r="AT37" s="2" t="s">
        <v>199</v>
      </c>
      <c r="AU37" s="2" t="s">
        <v>199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</row>
    <row r="38" spans="1:93" s="2" customFormat="1">
      <c r="A38" s="2" t="s">
        <v>92</v>
      </c>
      <c r="B38" s="2" t="s">
        <v>93</v>
      </c>
      <c r="C38" s="2" t="s">
        <v>93</v>
      </c>
      <c r="D38" s="2" t="s">
        <v>200</v>
      </c>
      <c r="E38" s="2" t="s">
        <v>201</v>
      </c>
      <c r="F38" s="2" t="s">
        <v>202</v>
      </c>
      <c r="J38" s="3"/>
      <c r="K38" s="2" t="s">
        <v>97</v>
      </c>
      <c r="M38" s="2">
        <v>24</v>
      </c>
      <c r="N38" s="2" t="s">
        <v>98</v>
      </c>
      <c r="O38" s="2" t="s">
        <v>99</v>
      </c>
      <c r="P38" s="2">
        <v>34.669421487603003</v>
      </c>
      <c r="Q38" s="2">
        <v>41.95</v>
      </c>
      <c r="R38" s="2">
        <v>0</v>
      </c>
      <c r="S38" s="2" t="s">
        <v>100</v>
      </c>
      <c r="T38" s="2" t="s">
        <v>100</v>
      </c>
      <c r="X38" s="2" t="s">
        <v>203</v>
      </c>
      <c r="AB38" s="2">
        <v>0</v>
      </c>
      <c r="AC38" s="2" t="s">
        <v>100</v>
      </c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2" t="s">
        <v>100</v>
      </c>
      <c r="AQ38" s="2" t="s">
        <v>104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CH38" s="2" t="s">
        <v>105</v>
      </c>
      <c r="CI38" s="2" t="s">
        <v>118</v>
      </c>
      <c r="CJ38" s="2" t="s">
        <v>107</v>
      </c>
      <c r="CK38" s="2" t="s">
        <v>108</v>
      </c>
      <c r="CL38" s="2" t="s">
        <v>119</v>
      </c>
      <c r="CM38" s="2" t="s">
        <v>120</v>
      </c>
    </row>
    <row r="39" spans="1:93" s="2" customFormat="1">
      <c r="A39" s="2" t="s">
        <v>92</v>
      </c>
      <c r="B39" s="2" t="s">
        <v>93</v>
      </c>
      <c r="C39" s="2" t="s">
        <v>93</v>
      </c>
      <c r="D39" s="2" t="s">
        <v>200</v>
      </c>
      <c r="E39" s="2" t="s">
        <v>204</v>
      </c>
      <c r="F39" s="2" t="s">
        <v>205</v>
      </c>
      <c r="J39" s="3"/>
      <c r="K39" s="2" t="s">
        <v>97</v>
      </c>
      <c r="M39" s="2">
        <v>24</v>
      </c>
      <c r="N39" s="2" t="s">
        <v>98</v>
      </c>
      <c r="O39" s="2" t="s">
        <v>99</v>
      </c>
      <c r="P39" s="2">
        <v>34.669421487603003</v>
      </c>
      <c r="Q39" s="2">
        <v>41.95</v>
      </c>
      <c r="R39" s="2">
        <v>0</v>
      </c>
      <c r="S39" s="2" t="s">
        <v>100</v>
      </c>
      <c r="T39" s="2" t="s">
        <v>100</v>
      </c>
      <c r="X39" s="2" t="s">
        <v>203</v>
      </c>
      <c r="AB39" s="2">
        <v>0</v>
      </c>
      <c r="AC39" s="2" t="s">
        <v>100</v>
      </c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2" t="s">
        <v>100</v>
      </c>
      <c r="AQ39" s="2" t="s">
        <v>104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CH39" s="2" t="s">
        <v>105</v>
      </c>
      <c r="CI39" s="2" t="s">
        <v>123</v>
      </c>
      <c r="CJ39" s="2" t="s">
        <v>107</v>
      </c>
      <c r="CK39" s="2" t="s">
        <v>108</v>
      </c>
      <c r="CL39" s="2" t="s">
        <v>119</v>
      </c>
      <c r="CM39" s="2" t="s">
        <v>120</v>
      </c>
    </row>
    <row r="40" spans="1:93" s="2" customFormat="1">
      <c r="A40" s="2" t="s">
        <v>92</v>
      </c>
      <c r="B40" s="2" t="s">
        <v>93</v>
      </c>
      <c r="C40" s="2" t="s">
        <v>93</v>
      </c>
      <c r="D40" s="2" t="s">
        <v>200</v>
      </c>
      <c r="E40" s="2" t="s">
        <v>206</v>
      </c>
      <c r="F40" s="2" t="s">
        <v>207</v>
      </c>
      <c r="J40" s="3"/>
      <c r="K40" s="2" t="s">
        <v>97</v>
      </c>
      <c r="M40" s="2">
        <v>24</v>
      </c>
      <c r="N40" s="2" t="s">
        <v>98</v>
      </c>
      <c r="O40" s="2" t="s">
        <v>99</v>
      </c>
      <c r="P40" s="2">
        <v>34.669421487603003</v>
      </c>
      <c r="Q40" s="2">
        <v>41.95</v>
      </c>
      <c r="R40" s="2">
        <v>0</v>
      </c>
      <c r="S40" s="2" t="s">
        <v>100</v>
      </c>
      <c r="T40" s="2" t="s">
        <v>100</v>
      </c>
      <c r="X40" s="2" t="s">
        <v>203</v>
      </c>
      <c r="AB40" s="2">
        <v>0</v>
      </c>
      <c r="AC40" s="2" t="s">
        <v>100</v>
      </c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2" t="s">
        <v>100</v>
      </c>
      <c r="AQ40" s="2" t="s">
        <v>104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CH40" s="2" t="s">
        <v>105</v>
      </c>
      <c r="CI40" s="2" t="s">
        <v>126</v>
      </c>
      <c r="CJ40" s="2" t="s">
        <v>107</v>
      </c>
      <c r="CK40" s="2" t="s">
        <v>108</v>
      </c>
      <c r="CL40" s="2" t="s">
        <v>119</v>
      </c>
      <c r="CM40" s="2" t="s">
        <v>120</v>
      </c>
    </row>
    <row r="41" spans="1:93" s="2" customFormat="1">
      <c r="A41" s="2" t="s">
        <v>92</v>
      </c>
      <c r="B41" s="2" t="s">
        <v>93</v>
      </c>
      <c r="C41" s="2" t="s">
        <v>93</v>
      </c>
      <c r="D41" s="2" t="s">
        <v>208</v>
      </c>
      <c r="E41" s="2" t="s">
        <v>209</v>
      </c>
      <c r="F41" s="2" t="s">
        <v>210</v>
      </c>
      <c r="J41" s="3">
        <v>8592630000000</v>
      </c>
      <c r="K41" s="2" t="s">
        <v>97</v>
      </c>
      <c r="M41" s="2">
        <v>24</v>
      </c>
      <c r="N41" s="2" t="s">
        <v>98</v>
      </c>
      <c r="O41" s="2" t="s">
        <v>99</v>
      </c>
      <c r="P41" s="2">
        <v>20.619834710744001</v>
      </c>
      <c r="Q41" s="2">
        <v>24.95</v>
      </c>
      <c r="R41" s="2">
        <v>0</v>
      </c>
      <c r="S41" s="2" t="s">
        <v>100</v>
      </c>
      <c r="T41" s="2" t="s">
        <v>100</v>
      </c>
      <c r="X41" s="2" t="s">
        <v>211</v>
      </c>
      <c r="AB41" s="2">
        <v>0</v>
      </c>
      <c r="AC41" s="2" t="s">
        <v>100</v>
      </c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2" t="s">
        <v>100</v>
      </c>
      <c r="AQ41" s="2" t="s">
        <v>104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CH41" s="2" t="s">
        <v>105</v>
      </c>
      <c r="CI41" s="2" t="s">
        <v>118</v>
      </c>
      <c r="CJ41" s="2" t="s">
        <v>107</v>
      </c>
      <c r="CK41" s="2" t="s">
        <v>108</v>
      </c>
      <c r="CL41" s="2" t="s">
        <v>119</v>
      </c>
      <c r="CM41" s="2" t="s">
        <v>120</v>
      </c>
      <c r="CO41" s="2" t="s">
        <v>212</v>
      </c>
    </row>
    <row r="42" spans="1:93" s="2" customFormat="1">
      <c r="A42" s="2" t="s">
        <v>92</v>
      </c>
      <c r="B42" s="2" t="s">
        <v>93</v>
      </c>
      <c r="C42" s="2" t="s">
        <v>93</v>
      </c>
      <c r="D42" s="2" t="s">
        <v>208</v>
      </c>
      <c r="E42" s="2" t="s">
        <v>213</v>
      </c>
      <c r="F42" s="2" t="s">
        <v>214</v>
      </c>
      <c r="J42" s="3">
        <v>8592630000000</v>
      </c>
      <c r="K42" s="2" t="s">
        <v>97</v>
      </c>
      <c r="M42" s="2">
        <v>24</v>
      </c>
      <c r="N42" s="2" t="s">
        <v>98</v>
      </c>
      <c r="O42" s="2" t="s">
        <v>99</v>
      </c>
      <c r="P42" s="2">
        <v>20.619834710744001</v>
      </c>
      <c r="Q42" s="2">
        <v>24.95</v>
      </c>
      <c r="R42" s="2">
        <v>0</v>
      </c>
      <c r="S42" s="2" t="s">
        <v>100</v>
      </c>
      <c r="T42" s="2" t="s">
        <v>100</v>
      </c>
      <c r="X42" s="2" t="s">
        <v>215</v>
      </c>
      <c r="AB42" s="2">
        <v>0</v>
      </c>
      <c r="AC42" s="2" t="s">
        <v>100</v>
      </c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2" t="s">
        <v>100</v>
      </c>
      <c r="AQ42" s="2" t="s">
        <v>104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CH42" s="2" t="s">
        <v>105</v>
      </c>
      <c r="CI42" s="2" t="s">
        <v>123</v>
      </c>
      <c r="CJ42" s="2" t="s">
        <v>107</v>
      </c>
      <c r="CK42" s="2" t="s">
        <v>108</v>
      </c>
      <c r="CL42" s="2" t="s">
        <v>119</v>
      </c>
      <c r="CM42" s="2" t="s">
        <v>120</v>
      </c>
      <c r="CO42" s="2" t="s">
        <v>212</v>
      </c>
    </row>
    <row r="43" spans="1:93" s="2" customFormat="1">
      <c r="A43" s="2" t="s">
        <v>92</v>
      </c>
      <c r="B43" s="2" t="s">
        <v>93</v>
      </c>
      <c r="C43" s="2" t="s">
        <v>93</v>
      </c>
      <c r="D43" s="2" t="s">
        <v>200</v>
      </c>
      <c r="E43" s="2" t="s">
        <v>216</v>
      </c>
      <c r="F43" s="2" t="s">
        <v>217</v>
      </c>
      <c r="J43" s="3">
        <v>8592630000000</v>
      </c>
      <c r="K43" s="2" t="s">
        <v>97</v>
      </c>
      <c r="M43" s="2">
        <v>24</v>
      </c>
      <c r="N43" s="2" t="s">
        <v>98</v>
      </c>
      <c r="O43" s="2" t="s">
        <v>99</v>
      </c>
      <c r="P43" s="2">
        <v>19.793388429752</v>
      </c>
      <c r="Q43" s="2">
        <v>23.95</v>
      </c>
      <c r="R43" s="2">
        <v>0</v>
      </c>
      <c r="S43" s="2" t="s">
        <v>100</v>
      </c>
      <c r="T43" s="2" t="s">
        <v>100</v>
      </c>
      <c r="X43" s="2" t="s">
        <v>218</v>
      </c>
      <c r="AB43" s="2">
        <v>0</v>
      </c>
      <c r="AC43" s="2" t="s">
        <v>100</v>
      </c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2" t="s">
        <v>100</v>
      </c>
      <c r="AQ43" s="2" t="s">
        <v>104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CH43" s="2" t="s">
        <v>105</v>
      </c>
      <c r="CI43" s="2" t="s">
        <v>126</v>
      </c>
      <c r="CJ43" s="2" t="s">
        <v>107</v>
      </c>
      <c r="CK43" s="2" t="s">
        <v>108</v>
      </c>
      <c r="CL43" s="2" t="s">
        <v>119</v>
      </c>
      <c r="CM43" s="2" t="s">
        <v>120</v>
      </c>
      <c r="CO43" s="2" t="s">
        <v>212</v>
      </c>
    </row>
    <row r="44" spans="1:93" s="2" customFormat="1">
      <c r="A44" s="2" t="s">
        <v>92</v>
      </c>
      <c r="B44" s="2" t="s">
        <v>93</v>
      </c>
      <c r="C44" s="2" t="s">
        <v>93</v>
      </c>
      <c r="D44" s="2" t="s">
        <v>208</v>
      </c>
      <c r="E44" s="2" t="s">
        <v>219</v>
      </c>
      <c r="F44" s="2" t="s">
        <v>220</v>
      </c>
      <c r="J44" s="3">
        <v>8592630000000</v>
      </c>
      <c r="K44" s="2" t="s">
        <v>97</v>
      </c>
      <c r="M44" s="2">
        <v>24</v>
      </c>
      <c r="N44" s="2" t="s">
        <v>98</v>
      </c>
      <c r="O44" s="2" t="s">
        <v>99</v>
      </c>
      <c r="P44" s="2">
        <v>20.619834710744001</v>
      </c>
      <c r="Q44" s="2">
        <v>24.95</v>
      </c>
      <c r="R44" s="2">
        <v>0</v>
      </c>
      <c r="S44" s="2" t="s">
        <v>100</v>
      </c>
      <c r="T44" s="2" t="s">
        <v>100</v>
      </c>
      <c r="X44" s="2" t="s">
        <v>221</v>
      </c>
      <c r="AB44" s="2">
        <v>0</v>
      </c>
      <c r="AC44" s="2" t="s">
        <v>100</v>
      </c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2" t="s">
        <v>100</v>
      </c>
      <c r="AQ44" s="2" t="s">
        <v>104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CH44" s="2" t="s">
        <v>105</v>
      </c>
      <c r="CI44" s="2" t="s">
        <v>129</v>
      </c>
      <c r="CJ44" s="2" t="s">
        <v>107</v>
      </c>
      <c r="CK44" s="2" t="s">
        <v>108</v>
      </c>
      <c r="CL44" s="2" t="s">
        <v>119</v>
      </c>
      <c r="CM44" s="2" t="s">
        <v>120</v>
      </c>
      <c r="CO44" s="2" t="s">
        <v>212</v>
      </c>
    </row>
    <row r="45" spans="1:93">
      <c r="A45" t="s">
        <v>92</v>
      </c>
      <c r="B45" t="s">
        <v>93</v>
      </c>
      <c r="C45" t="s">
        <v>93</v>
      </c>
      <c r="D45" t="s">
        <v>222</v>
      </c>
      <c r="E45" t="s">
        <v>223</v>
      </c>
      <c r="F45" t="s">
        <v>224</v>
      </c>
      <c r="J45" s="1">
        <v>8592630000000</v>
      </c>
      <c r="K45" t="s">
        <v>97</v>
      </c>
      <c r="M45">
        <v>24</v>
      </c>
      <c r="N45" t="s">
        <v>98</v>
      </c>
      <c r="O45" t="s">
        <v>99</v>
      </c>
      <c r="P45">
        <v>20.619834710744001</v>
      </c>
      <c r="Q45">
        <v>24.95</v>
      </c>
      <c r="R45">
        <v>30</v>
      </c>
      <c r="S45" t="s">
        <v>101</v>
      </c>
      <c r="T45" t="s">
        <v>101</v>
      </c>
      <c r="X45" t="s">
        <v>225</v>
      </c>
      <c r="Y45">
        <v>33</v>
      </c>
      <c r="Z45">
        <v>23</v>
      </c>
      <c r="AA45">
        <v>7</v>
      </c>
      <c r="AB45">
        <v>0.122</v>
      </c>
      <c r="AC45" t="s">
        <v>100</v>
      </c>
      <c r="AP45" t="s">
        <v>100</v>
      </c>
      <c r="AQ45" t="s">
        <v>104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CH45" t="s">
        <v>105</v>
      </c>
      <c r="CI45" t="s">
        <v>132</v>
      </c>
      <c r="CJ45" t="s">
        <v>107</v>
      </c>
      <c r="CK45" t="s">
        <v>108</v>
      </c>
      <c r="CL45" t="s">
        <v>119</v>
      </c>
      <c r="CM45" t="s">
        <v>120</v>
      </c>
      <c r="CO45" t="s">
        <v>212</v>
      </c>
    </row>
    <row r="46" spans="1:93">
      <c r="A46" t="s">
        <v>92</v>
      </c>
      <c r="B46" t="s">
        <v>93</v>
      </c>
      <c r="C46" t="s">
        <v>93</v>
      </c>
      <c r="D46" t="s">
        <v>226</v>
      </c>
      <c r="E46" t="s">
        <v>227</v>
      </c>
      <c r="F46" t="s">
        <v>228</v>
      </c>
      <c r="J46" s="1">
        <v>9992806650712</v>
      </c>
      <c r="K46" t="s">
        <v>97</v>
      </c>
      <c r="M46">
        <v>24</v>
      </c>
      <c r="N46" t="s">
        <v>98</v>
      </c>
      <c r="O46" t="s">
        <v>99</v>
      </c>
      <c r="P46">
        <v>20.619834710744001</v>
      </c>
      <c r="Q46">
        <v>24.95</v>
      </c>
      <c r="R46">
        <v>0</v>
      </c>
      <c r="S46" t="s">
        <v>100</v>
      </c>
      <c r="T46" t="s">
        <v>101</v>
      </c>
      <c r="X46" t="s">
        <v>229</v>
      </c>
      <c r="Y46">
        <v>33</v>
      </c>
      <c r="Z46">
        <v>23</v>
      </c>
      <c r="AA46">
        <v>7</v>
      </c>
      <c r="AB46">
        <v>0.16800000000000001</v>
      </c>
      <c r="AC46" t="s">
        <v>100</v>
      </c>
      <c r="AE46" s="7">
        <v>20</v>
      </c>
      <c r="AF46" s="7" t="s">
        <v>103</v>
      </c>
      <c r="AH46" s="7">
        <v>35</v>
      </c>
      <c r="AI46" s="7" t="s">
        <v>103</v>
      </c>
      <c r="AK46" s="7">
        <v>35</v>
      </c>
      <c r="AL46" s="7" t="s">
        <v>103</v>
      </c>
      <c r="AN46" s="7">
        <v>35</v>
      </c>
      <c r="AO46" s="7" t="s">
        <v>103</v>
      </c>
      <c r="AP46" t="s">
        <v>101</v>
      </c>
      <c r="AQ46" t="s">
        <v>104</v>
      </c>
      <c r="AX46">
        <v>2</v>
      </c>
      <c r="AY46">
        <v>0</v>
      </c>
      <c r="AZ46">
        <v>1</v>
      </c>
      <c r="BA46">
        <v>0</v>
      </c>
      <c r="BB46">
        <v>1</v>
      </c>
      <c r="BC46">
        <v>0</v>
      </c>
      <c r="CH46" t="s">
        <v>105</v>
      </c>
      <c r="CI46" t="s">
        <v>118</v>
      </c>
      <c r="CJ46" t="s">
        <v>107</v>
      </c>
      <c r="CK46" t="s">
        <v>108</v>
      </c>
      <c r="CL46" t="s">
        <v>119</v>
      </c>
      <c r="CM46" t="s">
        <v>120</v>
      </c>
    </row>
    <row r="47" spans="1:93">
      <c r="A47" t="s">
        <v>92</v>
      </c>
      <c r="B47" t="s">
        <v>93</v>
      </c>
      <c r="C47" t="s">
        <v>93</v>
      </c>
      <c r="D47" t="s">
        <v>226</v>
      </c>
      <c r="E47" t="s">
        <v>230</v>
      </c>
      <c r="F47" t="s">
        <v>231</v>
      </c>
      <c r="J47" s="1">
        <v>9990346354497</v>
      </c>
      <c r="K47" t="s">
        <v>97</v>
      </c>
      <c r="M47">
        <v>24</v>
      </c>
      <c r="N47" t="s">
        <v>98</v>
      </c>
      <c r="O47" t="s">
        <v>99</v>
      </c>
      <c r="P47">
        <v>20.619834710744001</v>
      </c>
      <c r="Q47">
        <v>24.95</v>
      </c>
      <c r="R47">
        <v>0</v>
      </c>
      <c r="S47" t="s">
        <v>100</v>
      </c>
      <c r="T47" t="s">
        <v>101</v>
      </c>
      <c r="X47" t="s">
        <v>229</v>
      </c>
      <c r="Y47">
        <v>33</v>
      </c>
      <c r="Z47">
        <v>23</v>
      </c>
      <c r="AA47">
        <v>7</v>
      </c>
      <c r="AB47">
        <v>0.16800000000000001</v>
      </c>
      <c r="AC47" t="s">
        <v>100</v>
      </c>
      <c r="AE47" s="7">
        <v>20</v>
      </c>
      <c r="AF47" s="7" t="s">
        <v>103</v>
      </c>
      <c r="AH47" s="7">
        <v>35</v>
      </c>
      <c r="AI47" s="7" t="s">
        <v>103</v>
      </c>
      <c r="AK47" s="7">
        <v>35</v>
      </c>
      <c r="AL47" s="7" t="s">
        <v>103</v>
      </c>
      <c r="AN47" s="7">
        <v>35</v>
      </c>
      <c r="AO47" s="7" t="s">
        <v>103</v>
      </c>
      <c r="AP47" t="s">
        <v>101</v>
      </c>
      <c r="AQ47" t="s">
        <v>104</v>
      </c>
      <c r="AX47">
        <v>2</v>
      </c>
      <c r="AY47">
        <v>0</v>
      </c>
      <c r="AZ47">
        <v>1</v>
      </c>
      <c r="BA47">
        <v>0</v>
      </c>
      <c r="BB47">
        <v>1</v>
      </c>
      <c r="BC47">
        <v>0</v>
      </c>
      <c r="CH47" t="s">
        <v>105</v>
      </c>
      <c r="CI47" t="s">
        <v>123</v>
      </c>
      <c r="CJ47" t="s">
        <v>107</v>
      </c>
      <c r="CK47" t="s">
        <v>108</v>
      </c>
      <c r="CL47" t="s">
        <v>119</v>
      </c>
      <c r="CM47" t="s">
        <v>120</v>
      </c>
    </row>
    <row r="48" spans="1:93">
      <c r="A48" t="s">
        <v>92</v>
      </c>
      <c r="B48" t="s">
        <v>93</v>
      </c>
      <c r="C48" t="s">
        <v>93</v>
      </c>
      <c r="D48" t="s">
        <v>226</v>
      </c>
      <c r="E48" t="s">
        <v>232</v>
      </c>
      <c r="F48" t="s">
        <v>233</v>
      </c>
      <c r="J48" s="1">
        <v>9996112303065</v>
      </c>
      <c r="K48" t="s">
        <v>97</v>
      </c>
      <c r="M48">
        <v>24</v>
      </c>
      <c r="N48" t="s">
        <v>98</v>
      </c>
      <c r="O48" t="s">
        <v>99</v>
      </c>
      <c r="P48">
        <v>20.619834710744001</v>
      </c>
      <c r="Q48">
        <v>24.95</v>
      </c>
      <c r="R48">
        <v>0</v>
      </c>
      <c r="S48" t="s">
        <v>100</v>
      </c>
      <c r="T48" t="s">
        <v>101</v>
      </c>
      <c r="X48" t="s">
        <v>229</v>
      </c>
      <c r="Y48">
        <v>33</v>
      </c>
      <c r="Z48">
        <v>23</v>
      </c>
      <c r="AA48">
        <v>7</v>
      </c>
      <c r="AB48">
        <v>0.16800000000000001</v>
      </c>
      <c r="AC48" t="s">
        <v>100</v>
      </c>
      <c r="AE48" s="7">
        <v>20</v>
      </c>
      <c r="AF48" s="7" t="s">
        <v>103</v>
      </c>
      <c r="AH48" s="7">
        <v>35</v>
      </c>
      <c r="AI48" s="7" t="s">
        <v>103</v>
      </c>
      <c r="AK48" s="7">
        <v>35</v>
      </c>
      <c r="AL48" s="7" t="s">
        <v>103</v>
      </c>
      <c r="AN48" s="7">
        <v>35</v>
      </c>
      <c r="AO48" s="7" t="s">
        <v>103</v>
      </c>
      <c r="AP48" t="s">
        <v>101</v>
      </c>
      <c r="AQ48" t="s">
        <v>104</v>
      </c>
      <c r="AX48">
        <v>2</v>
      </c>
      <c r="AY48">
        <v>0</v>
      </c>
      <c r="AZ48">
        <v>1</v>
      </c>
      <c r="BA48">
        <v>0</v>
      </c>
      <c r="BB48">
        <v>1</v>
      </c>
      <c r="BC48">
        <v>0</v>
      </c>
      <c r="CH48" t="s">
        <v>105</v>
      </c>
      <c r="CI48" t="s">
        <v>126</v>
      </c>
      <c r="CJ48" t="s">
        <v>107</v>
      </c>
      <c r="CK48" t="s">
        <v>108</v>
      </c>
      <c r="CL48" t="s">
        <v>119</v>
      </c>
      <c r="CM48" t="s">
        <v>120</v>
      </c>
    </row>
    <row r="49" spans="1:93">
      <c r="A49" t="s">
        <v>92</v>
      </c>
      <c r="B49" t="s">
        <v>93</v>
      </c>
      <c r="C49" t="s">
        <v>93</v>
      </c>
      <c r="D49" t="s">
        <v>226</v>
      </c>
      <c r="E49" t="s">
        <v>234</v>
      </c>
      <c r="F49" t="s">
        <v>235</v>
      </c>
      <c r="J49" s="1">
        <v>9994864566394</v>
      </c>
      <c r="K49" t="s">
        <v>97</v>
      </c>
      <c r="M49">
        <v>24</v>
      </c>
      <c r="N49" t="s">
        <v>98</v>
      </c>
      <c r="O49" t="s">
        <v>99</v>
      </c>
      <c r="P49">
        <v>20.619834710744001</v>
      </c>
      <c r="Q49">
        <v>24.95</v>
      </c>
      <c r="R49">
        <v>0</v>
      </c>
      <c r="S49" t="s">
        <v>100</v>
      </c>
      <c r="T49" t="s">
        <v>101</v>
      </c>
      <c r="X49" t="s">
        <v>229</v>
      </c>
      <c r="Y49">
        <v>33</v>
      </c>
      <c r="Z49">
        <v>23</v>
      </c>
      <c r="AA49">
        <v>7</v>
      </c>
      <c r="AB49">
        <v>0.16800000000000001</v>
      </c>
      <c r="AC49" t="s">
        <v>100</v>
      </c>
      <c r="AE49" s="7">
        <v>20</v>
      </c>
      <c r="AF49" s="7" t="s">
        <v>103</v>
      </c>
      <c r="AH49" s="7">
        <v>35</v>
      </c>
      <c r="AI49" s="7" t="s">
        <v>103</v>
      </c>
      <c r="AK49" s="7">
        <v>35</v>
      </c>
      <c r="AL49" s="7" t="s">
        <v>103</v>
      </c>
      <c r="AN49" s="7">
        <v>35</v>
      </c>
      <c r="AO49" s="7" t="s">
        <v>103</v>
      </c>
      <c r="AP49" t="s">
        <v>101</v>
      </c>
      <c r="AQ49" t="s">
        <v>104</v>
      </c>
      <c r="AX49">
        <v>2</v>
      </c>
      <c r="AY49">
        <v>0</v>
      </c>
      <c r="AZ49">
        <v>1</v>
      </c>
      <c r="BA49">
        <v>0</v>
      </c>
      <c r="BB49">
        <v>1</v>
      </c>
      <c r="BC49">
        <v>0</v>
      </c>
      <c r="CH49" t="s">
        <v>105</v>
      </c>
      <c r="CI49" t="s">
        <v>129</v>
      </c>
      <c r="CJ49" t="s">
        <v>107</v>
      </c>
      <c r="CK49" t="s">
        <v>108</v>
      </c>
      <c r="CL49" t="s">
        <v>119</v>
      </c>
      <c r="CM49" t="s">
        <v>120</v>
      </c>
    </row>
    <row r="50" spans="1:93">
      <c r="A50" t="s">
        <v>92</v>
      </c>
      <c r="B50" t="s">
        <v>93</v>
      </c>
      <c r="C50" t="s">
        <v>93</v>
      </c>
      <c r="D50" t="s">
        <v>226</v>
      </c>
      <c r="E50" t="s">
        <v>236</v>
      </c>
      <c r="F50" t="s">
        <v>237</v>
      </c>
      <c r="J50" s="1">
        <v>9993102271410</v>
      </c>
      <c r="K50" t="s">
        <v>97</v>
      </c>
      <c r="M50">
        <v>24</v>
      </c>
      <c r="N50" t="s">
        <v>98</v>
      </c>
      <c r="O50" t="s">
        <v>99</v>
      </c>
      <c r="P50">
        <v>20.619834710744001</v>
      </c>
      <c r="Q50">
        <v>24.95</v>
      </c>
      <c r="R50">
        <v>0</v>
      </c>
      <c r="S50" t="s">
        <v>100</v>
      </c>
      <c r="T50" t="s">
        <v>101</v>
      </c>
      <c r="X50" t="s">
        <v>229</v>
      </c>
      <c r="Y50">
        <v>33</v>
      </c>
      <c r="Z50">
        <v>23</v>
      </c>
      <c r="AA50">
        <v>7</v>
      </c>
      <c r="AB50">
        <v>0.16800000000000001</v>
      </c>
      <c r="AC50" t="s">
        <v>100</v>
      </c>
      <c r="AE50" s="7">
        <v>20</v>
      </c>
      <c r="AF50" s="7" t="s">
        <v>103</v>
      </c>
      <c r="AH50" s="7">
        <v>35</v>
      </c>
      <c r="AI50" s="7" t="s">
        <v>103</v>
      </c>
      <c r="AK50" s="7">
        <v>35</v>
      </c>
      <c r="AL50" s="7" t="s">
        <v>103</v>
      </c>
      <c r="AN50" s="7">
        <v>35</v>
      </c>
      <c r="AO50" s="7" t="s">
        <v>103</v>
      </c>
      <c r="AP50" t="s">
        <v>101</v>
      </c>
      <c r="AQ50" t="s">
        <v>104</v>
      </c>
      <c r="AX50">
        <v>2</v>
      </c>
      <c r="AY50">
        <v>0</v>
      </c>
      <c r="AZ50">
        <v>1</v>
      </c>
      <c r="BA50">
        <v>0</v>
      </c>
      <c r="BB50">
        <v>1</v>
      </c>
      <c r="BC50">
        <v>0</v>
      </c>
      <c r="CH50" t="s">
        <v>105</v>
      </c>
      <c r="CI50" t="s">
        <v>132</v>
      </c>
      <c r="CJ50" t="s">
        <v>107</v>
      </c>
      <c r="CK50" t="s">
        <v>108</v>
      </c>
      <c r="CL50" t="s">
        <v>119</v>
      </c>
      <c r="CM50" t="s">
        <v>120</v>
      </c>
    </row>
    <row r="51" spans="1:93" s="2" customFormat="1">
      <c r="A51" s="2" t="s">
        <v>92</v>
      </c>
      <c r="B51" s="2" t="s">
        <v>93</v>
      </c>
      <c r="C51" s="2" t="s">
        <v>93</v>
      </c>
      <c r="D51" s="2" t="s">
        <v>238</v>
      </c>
      <c r="E51" s="2" t="s">
        <v>239</v>
      </c>
      <c r="F51" s="2" t="s">
        <v>240</v>
      </c>
      <c r="J51" s="3">
        <v>8592630000000</v>
      </c>
      <c r="K51" s="2" t="s">
        <v>97</v>
      </c>
      <c r="M51" s="2">
        <v>24</v>
      </c>
      <c r="N51" s="2" t="s">
        <v>98</v>
      </c>
      <c r="O51" s="2" t="s">
        <v>99</v>
      </c>
      <c r="P51" s="2">
        <v>24.752066115702998</v>
      </c>
      <c r="Q51" s="2">
        <v>29.95</v>
      </c>
      <c r="R51" s="2">
        <v>0</v>
      </c>
      <c r="S51" s="2" t="s">
        <v>100</v>
      </c>
      <c r="T51" s="2" t="s">
        <v>100</v>
      </c>
      <c r="X51" s="2" t="s">
        <v>241</v>
      </c>
      <c r="AB51" s="2">
        <v>0</v>
      </c>
      <c r="AC51" s="2" t="s">
        <v>100</v>
      </c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2" t="s">
        <v>100</v>
      </c>
      <c r="AQ51" s="2" t="s">
        <v>104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CH51" s="2" t="s">
        <v>105</v>
      </c>
      <c r="CI51" s="2" t="s">
        <v>118</v>
      </c>
      <c r="CJ51" s="2" t="s">
        <v>107</v>
      </c>
      <c r="CK51" s="2" t="s">
        <v>108</v>
      </c>
      <c r="CL51" s="2" t="s">
        <v>119</v>
      </c>
      <c r="CM51" s="2" t="s">
        <v>120</v>
      </c>
      <c r="CO51" s="2" t="s">
        <v>212</v>
      </c>
    </row>
    <row r="52" spans="1:93" s="2" customFormat="1">
      <c r="A52" s="2" t="s">
        <v>92</v>
      </c>
      <c r="B52" s="2" t="s">
        <v>93</v>
      </c>
      <c r="C52" s="2" t="s">
        <v>93</v>
      </c>
      <c r="D52" s="2" t="s">
        <v>238</v>
      </c>
      <c r="E52" s="2" t="s">
        <v>242</v>
      </c>
      <c r="F52" s="2" t="s">
        <v>243</v>
      </c>
      <c r="J52" s="3">
        <v>8592630000000</v>
      </c>
      <c r="K52" s="2" t="s">
        <v>97</v>
      </c>
      <c r="M52" s="2">
        <v>24</v>
      </c>
      <c r="N52" s="2" t="s">
        <v>98</v>
      </c>
      <c r="O52" s="2" t="s">
        <v>99</v>
      </c>
      <c r="P52" s="2">
        <v>24.752066115702998</v>
      </c>
      <c r="Q52" s="2">
        <v>29.95</v>
      </c>
      <c r="R52" s="2">
        <v>0</v>
      </c>
      <c r="S52" s="2" t="s">
        <v>100</v>
      </c>
      <c r="T52" s="2" t="s">
        <v>100</v>
      </c>
      <c r="U52" s="2" t="s">
        <v>100</v>
      </c>
      <c r="V52" s="2" t="s">
        <v>100</v>
      </c>
      <c r="W52" s="2" t="s">
        <v>100</v>
      </c>
      <c r="X52" s="2" t="s">
        <v>244</v>
      </c>
      <c r="AB52" s="2">
        <v>0</v>
      </c>
      <c r="AC52" s="2" t="s">
        <v>100</v>
      </c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2" t="s">
        <v>100</v>
      </c>
      <c r="AQ52" s="2" t="s">
        <v>104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CI52" s="2" t="s">
        <v>123</v>
      </c>
      <c r="CJ52" s="2" t="s">
        <v>107</v>
      </c>
      <c r="CK52" s="2" t="s">
        <v>108</v>
      </c>
      <c r="CL52" s="2" t="s">
        <v>119</v>
      </c>
      <c r="CM52" s="2" t="s">
        <v>120</v>
      </c>
    </row>
    <row r="53" spans="1:93" s="2" customFormat="1">
      <c r="A53" s="2" t="s">
        <v>92</v>
      </c>
      <c r="B53" s="2" t="s">
        <v>93</v>
      </c>
      <c r="C53" s="2" t="s">
        <v>93</v>
      </c>
      <c r="D53" s="2" t="s">
        <v>238</v>
      </c>
      <c r="E53" s="2" t="s">
        <v>245</v>
      </c>
      <c r="F53" s="2" t="s">
        <v>246</v>
      </c>
      <c r="J53" s="3">
        <v>8592630000000</v>
      </c>
      <c r="K53" s="2" t="s">
        <v>97</v>
      </c>
      <c r="M53" s="2">
        <v>24</v>
      </c>
      <c r="N53" s="2" t="s">
        <v>98</v>
      </c>
      <c r="O53" s="2" t="s">
        <v>99</v>
      </c>
      <c r="P53" s="2">
        <v>24.752066115702998</v>
      </c>
      <c r="Q53" s="2">
        <v>29.95</v>
      </c>
      <c r="R53" s="2">
        <v>0</v>
      </c>
      <c r="S53" s="2" t="s">
        <v>100</v>
      </c>
      <c r="T53" s="2" t="s">
        <v>100</v>
      </c>
      <c r="X53" s="2" t="s">
        <v>247</v>
      </c>
      <c r="AB53" s="2">
        <v>0</v>
      </c>
      <c r="AC53" s="2" t="s">
        <v>100</v>
      </c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2" t="s">
        <v>100</v>
      </c>
      <c r="AQ53" s="2" t="s">
        <v>104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CH53" s="2" t="s">
        <v>105</v>
      </c>
      <c r="CI53" s="2" t="s">
        <v>126</v>
      </c>
      <c r="CJ53" s="2" t="s">
        <v>107</v>
      </c>
      <c r="CK53" s="2" t="s">
        <v>108</v>
      </c>
      <c r="CL53" s="2" t="s">
        <v>119</v>
      </c>
      <c r="CM53" s="2" t="s">
        <v>120</v>
      </c>
      <c r="CO53" s="2" t="s">
        <v>212</v>
      </c>
    </row>
    <row r="54" spans="1:93">
      <c r="A54" t="s">
        <v>92</v>
      </c>
      <c r="B54" t="s">
        <v>93</v>
      </c>
      <c r="C54" t="s">
        <v>93</v>
      </c>
      <c r="D54" t="s">
        <v>248</v>
      </c>
      <c r="E54" t="s">
        <v>249</v>
      </c>
      <c r="F54" t="s">
        <v>250</v>
      </c>
      <c r="J54" s="1">
        <v>8592630000000</v>
      </c>
      <c r="K54" t="s">
        <v>97</v>
      </c>
      <c r="M54">
        <v>24</v>
      </c>
      <c r="N54" t="s">
        <v>98</v>
      </c>
      <c r="O54" t="s">
        <v>99</v>
      </c>
      <c r="P54">
        <v>24.752066115702998</v>
      </c>
      <c r="Q54">
        <v>29.95</v>
      </c>
      <c r="R54">
        <v>30</v>
      </c>
      <c r="S54" t="s">
        <v>101</v>
      </c>
      <c r="T54" t="s">
        <v>101</v>
      </c>
      <c r="X54" t="s">
        <v>251</v>
      </c>
      <c r="Y54">
        <v>33</v>
      </c>
      <c r="Z54">
        <v>23</v>
      </c>
      <c r="AA54">
        <v>7</v>
      </c>
      <c r="AB54">
        <v>0.14199999999999999</v>
      </c>
      <c r="AC54" t="s">
        <v>100</v>
      </c>
      <c r="AE54" s="7">
        <v>10</v>
      </c>
      <c r="AF54" s="7" t="s">
        <v>103</v>
      </c>
      <c r="AH54" s="7">
        <v>20</v>
      </c>
      <c r="AI54" s="7" t="s">
        <v>103</v>
      </c>
      <c r="AK54" s="7">
        <v>20</v>
      </c>
      <c r="AL54" s="7" t="s">
        <v>103</v>
      </c>
      <c r="AN54" s="7">
        <v>20</v>
      </c>
      <c r="AO54" s="7" t="s">
        <v>103</v>
      </c>
      <c r="AP54" t="s">
        <v>100</v>
      </c>
      <c r="AQ54" t="s">
        <v>104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CH54" t="s">
        <v>105</v>
      </c>
      <c r="CI54" t="s">
        <v>132</v>
      </c>
      <c r="CJ54" t="s">
        <v>107</v>
      </c>
      <c r="CK54" t="s">
        <v>108</v>
      </c>
      <c r="CL54" t="s">
        <v>119</v>
      </c>
      <c r="CM54" t="s">
        <v>120</v>
      </c>
      <c r="CO54" t="s">
        <v>212</v>
      </c>
    </row>
    <row r="55" spans="1:93">
      <c r="A55" t="s">
        <v>92</v>
      </c>
      <c r="B55" t="s">
        <v>93</v>
      </c>
      <c r="C55" t="s">
        <v>93</v>
      </c>
      <c r="D55" t="s">
        <v>252</v>
      </c>
      <c r="E55" t="s">
        <v>253</v>
      </c>
      <c r="F55" t="s">
        <v>254</v>
      </c>
      <c r="J55" s="1">
        <v>8592630000000</v>
      </c>
      <c r="K55" t="s">
        <v>97</v>
      </c>
      <c r="M55">
        <v>24</v>
      </c>
      <c r="N55" t="s">
        <v>98</v>
      </c>
      <c r="O55" t="s">
        <v>99</v>
      </c>
      <c r="P55">
        <v>19.793388429752</v>
      </c>
      <c r="Q55">
        <v>23.95</v>
      </c>
      <c r="R55">
        <v>30</v>
      </c>
      <c r="S55" t="s">
        <v>101</v>
      </c>
      <c r="T55" t="s">
        <v>101</v>
      </c>
      <c r="X55" t="s">
        <v>255</v>
      </c>
      <c r="Y55">
        <v>33</v>
      </c>
      <c r="Z55">
        <v>23</v>
      </c>
      <c r="AA55">
        <v>7</v>
      </c>
      <c r="AB55">
        <v>0.15</v>
      </c>
      <c r="AC55" t="s">
        <v>100</v>
      </c>
      <c r="AE55" s="7">
        <v>20</v>
      </c>
      <c r="AF55" s="7" t="s">
        <v>103</v>
      </c>
      <c r="AH55" s="7">
        <v>30</v>
      </c>
      <c r="AI55" s="7" t="s">
        <v>103</v>
      </c>
      <c r="AK55" s="7">
        <v>30</v>
      </c>
      <c r="AL55" s="7" t="s">
        <v>103</v>
      </c>
      <c r="AN55" s="7">
        <v>30</v>
      </c>
      <c r="AO55" s="7" t="s">
        <v>103</v>
      </c>
      <c r="AP55" t="s">
        <v>100</v>
      </c>
      <c r="AQ55" t="s">
        <v>104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CH55" t="s">
        <v>105</v>
      </c>
      <c r="CI55" t="s">
        <v>118</v>
      </c>
      <c r="CJ55" t="s">
        <v>107</v>
      </c>
      <c r="CK55" t="s">
        <v>107</v>
      </c>
      <c r="CL55" t="s">
        <v>119</v>
      </c>
      <c r="CM55" t="s">
        <v>120</v>
      </c>
      <c r="CO55" t="s">
        <v>212</v>
      </c>
    </row>
    <row r="56" spans="1:93">
      <c r="A56" t="s">
        <v>92</v>
      </c>
      <c r="B56" t="s">
        <v>93</v>
      </c>
      <c r="C56" t="s">
        <v>93</v>
      </c>
      <c r="D56" t="s">
        <v>252</v>
      </c>
      <c r="E56" t="s">
        <v>256</v>
      </c>
      <c r="F56" t="s">
        <v>257</v>
      </c>
      <c r="J56" s="1">
        <v>8592630000000</v>
      </c>
      <c r="K56" t="s">
        <v>97</v>
      </c>
      <c r="M56">
        <v>24</v>
      </c>
      <c r="N56" t="s">
        <v>98</v>
      </c>
      <c r="O56" t="s">
        <v>99</v>
      </c>
      <c r="P56">
        <v>19.793388429752</v>
      </c>
      <c r="Q56">
        <v>23.95</v>
      </c>
      <c r="R56">
        <v>30</v>
      </c>
      <c r="S56" t="s">
        <v>101</v>
      </c>
      <c r="T56" t="s">
        <v>101</v>
      </c>
      <c r="X56" t="s">
        <v>255</v>
      </c>
      <c r="Y56">
        <v>33</v>
      </c>
      <c r="Z56">
        <v>23</v>
      </c>
      <c r="AA56">
        <v>7</v>
      </c>
      <c r="AB56">
        <v>0.15</v>
      </c>
      <c r="AC56" t="s">
        <v>100</v>
      </c>
      <c r="AE56" s="7">
        <v>20</v>
      </c>
      <c r="AF56" s="7" t="s">
        <v>103</v>
      </c>
      <c r="AH56" s="7">
        <v>30</v>
      </c>
      <c r="AI56" s="7" t="s">
        <v>103</v>
      </c>
      <c r="AK56" s="7">
        <v>30</v>
      </c>
      <c r="AL56" s="7" t="s">
        <v>103</v>
      </c>
      <c r="AN56" s="7">
        <v>30</v>
      </c>
      <c r="AO56" s="7" t="s">
        <v>103</v>
      </c>
      <c r="AP56" t="s">
        <v>100</v>
      </c>
      <c r="AQ56" t="s">
        <v>104</v>
      </c>
      <c r="AX56">
        <v>0</v>
      </c>
      <c r="AY56">
        <v>0</v>
      </c>
      <c r="AZ56">
        <v>1</v>
      </c>
      <c r="BA56">
        <v>0</v>
      </c>
      <c r="BB56">
        <v>1</v>
      </c>
      <c r="BC56">
        <v>0</v>
      </c>
      <c r="CH56" t="s">
        <v>105</v>
      </c>
      <c r="CI56" t="s">
        <v>123</v>
      </c>
      <c r="CJ56" t="s">
        <v>107</v>
      </c>
      <c r="CK56" t="s">
        <v>107</v>
      </c>
      <c r="CL56" t="s">
        <v>119</v>
      </c>
      <c r="CM56" t="s">
        <v>120</v>
      </c>
      <c r="CO56" t="s">
        <v>212</v>
      </c>
    </row>
    <row r="57" spans="1:93">
      <c r="A57" t="s">
        <v>92</v>
      </c>
      <c r="B57" t="s">
        <v>93</v>
      </c>
      <c r="C57" t="s">
        <v>93</v>
      </c>
      <c r="D57" t="s">
        <v>252</v>
      </c>
      <c r="E57" t="s">
        <v>258</v>
      </c>
      <c r="F57" t="s">
        <v>259</v>
      </c>
      <c r="J57" s="1">
        <v>8592630000000</v>
      </c>
      <c r="K57" t="s">
        <v>97</v>
      </c>
      <c r="M57">
        <v>24</v>
      </c>
      <c r="N57" t="s">
        <v>98</v>
      </c>
      <c r="O57" t="s">
        <v>99</v>
      </c>
      <c r="P57">
        <v>19.793388429752</v>
      </c>
      <c r="Q57">
        <v>23.95</v>
      </c>
      <c r="R57">
        <v>30</v>
      </c>
      <c r="S57" t="s">
        <v>101</v>
      </c>
      <c r="T57" t="s">
        <v>101</v>
      </c>
      <c r="X57" t="s">
        <v>255</v>
      </c>
      <c r="Y57">
        <v>33</v>
      </c>
      <c r="Z57">
        <v>23</v>
      </c>
      <c r="AA57">
        <v>7</v>
      </c>
      <c r="AB57">
        <v>0.15</v>
      </c>
      <c r="AC57" t="s">
        <v>100</v>
      </c>
      <c r="AE57" s="7">
        <v>20</v>
      </c>
      <c r="AF57" s="7" t="s">
        <v>103</v>
      </c>
      <c r="AH57" s="7">
        <v>30</v>
      </c>
      <c r="AI57" s="7" t="s">
        <v>103</v>
      </c>
      <c r="AK57" s="7">
        <v>30</v>
      </c>
      <c r="AL57" s="7" t="s">
        <v>103</v>
      </c>
      <c r="AN57" s="7">
        <v>30</v>
      </c>
      <c r="AO57" s="7" t="s">
        <v>103</v>
      </c>
      <c r="AP57" t="s">
        <v>100</v>
      </c>
      <c r="AQ57" t="s">
        <v>104</v>
      </c>
      <c r="AX57">
        <v>0</v>
      </c>
      <c r="AY57">
        <v>0</v>
      </c>
      <c r="AZ57">
        <v>1</v>
      </c>
      <c r="BA57">
        <v>0</v>
      </c>
      <c r="BB57">
        <v>1</v>
      </c>
      <c r="BC57">
        <v>0</v>
      </c>
      <c r="CH57" t="s">
        <v>105</v>
      </c>
      <c r="CI57" t="s">
        <v>126</v>
      </c>
      <c r="CJ57" t="s">
        <v>107</v>
      </c>
      <c r="CK57" t="s">
        <v>107</v>
      </c>
      <c r="CL57" t="s">
        <v>119</v>
      </c>
      <c r="CM57" t="s">
        <v>120</v>
      </c>
      <c r="CO57" t="s">
        <v>212</v>
      </c>
    </row>
    <row r="58" spans="1:93" s="2" customFormat="1">
      <c r="A58" s="2" t="s">
        <v>92</v>
      </c>
      <c r="B58" s="2" t="s">
        <v>93</v>
      </c>
      <c r="C58" s="2" t="s">
        <v>93</v>
      </c>
      <c r="D58" s="2" t="s">
        <v>238</v>
      </c>
      <c r="E58" s="2" t="s">
        <v>260</v>
      </c>
      <c r="F58" s="2" t="s">
        <v>261</v>
      </c>
      <c r="J58" s="3">
        <v>8592630000000</v>
      </c>
      <c r="K58" s="2" t="s">
        <v>97</v>
      </c>
      <c r="M58" s="2">
        <v>24</v>
      </c>
      <c r="N58" s="2" t="s">
        <v>98</v>
      </c>
      <c r="O58" s="2" t="s">
        <v>99</v>
      </c>
      <c r="P58" s="2">
        <v>16.487603305785001</v>
      </c>
      <c r="Q58" s="2">
        <v>19.95</v>
      </c>
      <c r="R58" s="2">
        <v>0</v>
      </c>
      <c r="S58" s="2" t="s">
        <v>100</v>
      </c>
      <c r="T58" s="2" t="s">
        <v>100</v>
      </c>
      <c r="U58" s="2" t="s">
        <v>100</v>
      </c>
      <c r="V58" s="2" t="s">
        <v>100</v>
      </c>
      <c r="W58" s="2" t="s">
        <v>100</v>
      </c>
      <c r="X58" s="2" t="s">
        <v>262</v>
      </c>
      <c r="AB58" s="2">
        <v>0</v>
      </c>
      <c r="AC58" s="2" t="s">
        <v>100</v>
      </c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2" t="s">
        <v>100</v>
      </c>
      <c r="AQ58" s="2" t="s">
        <v>104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CI58" s="2" t="s">
        <v>129</v>
      </c>
      <c r="CJ58" s="2" t="s">
        <v>107</v>
      </c>
      <c r="CK58" s="2" t="s">
        <v>107</v>
      </c>
      <c r="CL58" s="2" t="s">
        <v>119</v>
      </c>
      <c r="CM58" s="2" t="s">
        <v>120</v>
      </c>
    </row>
    <row r="59" spans="1:93">
      <c r="A59" t="s">
        <v>92</v>
      </c>
      <c r="B59" t="s">
        <v>93</v>
      </c>
      <c r="C59" t="s">
        <v>93</v>
      </c>
      <c r="D59" t="s">
        <v>263</v>
      </c>
      <c r="E59" t="s">
        <v>264</v>
      </c>
      <c r="F59" t="s">
        <v>265</v>
      </c>
      <c r="K59" t="s">
        <v>97</v>
      </c>
      <c r="M59">
        <v>24</v>
      </c>
      <c r="N59" t="s">
        <v>98</v>
      </c>
      <c r="O59" t="s">
        <v>99</v>
      </c>
      <c r="P59">
        <v>22.272727272727</v>
      </c>
      <c r="Q59">
        <v>26.95</v>
      </c>
      <c r="R59">
        <v>60</v>
      </c>
      <c r="S59" t="s">
        <v>101</v>
      </c>
      <c r="T59" t="s">
        <v>101</v>
      </c>
      <c r="X59" t="s">
        <v>266</v>
      </c>
      <c r="Y59">
        <v>33</v>
      </c>
      <c r="Z59">
        <v>23</v>
      </c>
      <c r="AA59">
        <v>7</v>
      </c>
      <c r="AB59">
        <v>0.193</v>
      </c>
      <c r="AC59" t="s">
        <v>100</v>
      </c>
      <c r="AE59" s="7">
        <v>10</v>
      </c>
      <c r="AF59" s="7" t="s">
        <v>103</v>
      </c>
      <c r="AH59" s="7">
        <v>20</v>
      </c>
      <c r="AI59" s="7" t="s">
        <v>103</v>
      </c>
      <c r="AK59" s="7">
        <v>20</v>
      </c>
      <c r="AL59" s="7" t="s">
        <v>103</v>
      </c>
      <c r="AN59" s="7">
        <v>20</v>
      </c>
      <c r="AO59" s="7" t="s">
        <v>103</v>
      </c>
      <c r="AP59" t="s">
        <v>100</v>
      </c>
      <c r="AQ59" t="s">
        <v>104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CH59" t="s">
        <v>105</v>
      </c>
      <c r="CI59" t="s">
        <v>118</v>
      </c>
      <c r="CJ59" t="s">
        <v>107</v>
      </c>
      <c r="CK59" t="s">
        <v>107</v>
      </c>
      <c r="CL59" t="s">
        <v>119</v>
      </c>
      <c r="CM59" t="s">
        <v>120</v>
      </c>
    </row>
    <row r="60" spans="1:93" s="2" customFormat="1">
      <c r="A60" s="2" t="s">
        <v>92</v>
      </c>
      <c r="B60" s="2" t="s">
        <v>93</v>
      </c>
      <c r="C60" s="2" t="s">
        <v>93</v>
      </c>
      <c r="D60" s="2" t="s">
        <v>263</v>
      </c>
      <c r="E60" s="2" t="s">
        <v>267</v>
      </c>
      <c r="F60" s="2" t="s">
        <v>268</v>
      </c>
      <c r="J60" s="3"/>
      <c r="K60" s="2" t="s">
        <v>97</v>
      </c>
      <c r="M60" s="2">
        <v>24</v>
      </c>
      <c r="N60" s="2" t="s">
        <v>98</v>
      </c>
      <c r="O60" s="2" t="s">
        <v>99</v>
      </c>
      <c r="P60" s="2">
        <v>22.272727272727</v>
      </c>
      <c r="Q60" s="2">
        <v>26.95</v>
      </c>
      <c r="R60" s="2">
        <v>0</v>
      </c>
      <c r="S60" s="2" t="s">
        <v>100</v>
      </c>
      <c r="T60" s="2" t="s">
        <v>100</v>
      </c>
      <c r="X60" s="2" t="s">
        <v>266</v>
      </c>
      <c r="AB60" s="2">
        <v>0</v>
      </c>
      <c r="AC60" s="2" t="s">
        <v>100</v>
      </c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2" t="s">
        <v>100</v>
      </c>
      <c r="AQ60" s="2" t="s">
        <v>104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CH60" s="2" t="s">
        <v>105</v>
      </c>
      <c r="CI60" s="2" t="s">
        <v>123</v>
      </c>
      <c r="CJ60" s="2" t="s">
        <v>107</v>
      </c>
      <c r="CK60" s="2" t="s">
        <v>107</v>
      </c>
      <c r="CL60" s="2" t="s">
        <v>119</v>
      </c>
      <c r="CM60" s="2" t="s">
        <v>120</v>
      </c>
    </row>
    <row r="61" spans="1:93">
      <c r="A61" t="s">
        <v>92</v>
      </c>
      <c r="B61" t="s">
        <v>93</v>
      </c>
      <c r="C61" t="s">
        <v>93</v>
      </c>
      <c r="D61" t="s">
        <v>263</v>
      </c>
      <c r="E61" t="s">
        <v>269</v>
      </c>
      <c r="F61" t="s">
        <v>270</v>
      </c>
      <c r="K61" t="s">
        <v>97</v>
      </c>
      <c r="M61">
        <v>24</v>
      </c>
      <c r="N61" t="s">
        <v>98</v>
      </c>
      <c r="O61" t="s">
        <v>99</v>
      </c>
      <c r="P61">
        <v>22.272727272727</v>
      </c>
      <c r="Q61">
        <v>26.95</v>
      </c>
      <c r="R61">
        <v>60</v>
      </c>
      <c r="S61" t="s">
        <v>101</v>
      </c>
      <c r="T61" t="s">
        <v>101</v>
      </c>
      <c r="X61" t="s">
        <v>266</v>
      </c>
      <c r="Y61">
        <v>33</v>
      </c>
      <c r="Z61">
        <v>23</v>
      </c>
      <c r="AA61">
        <v>7</v>
      </c>
      <c r="AB61">
        <v>0.193</v>
      </c>
      <c r="AC61" t="s">
        <v>100</v>
      </c>
      <c r="AE61" s="7">
        <v>10</v>
      </c>
      <c r="AF61" s="7" t="s">
        <v>103</v>
      </c>
      <c r="AH61" s="7">
        <v>20</v>
      </c>
      <c r="AI61" s="7" t="s">
        <v>103</v>
      </c>
      <c r="AK61" s="7">
        <v>20</v>
      </c>
      <c r="AL61" s="7" t="s">
        <v>103</v>
      </c>
      <c r="AN61" s="7">
        <v>20</v>
      </c>
      <c r="AO61" s="7" t="s">
        <v>103</v>
      </c>
      <c r="AP61" t="s">
        <v>100</v>
      </c>
      <c r="AQ61" t="s">
        <v>104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CH61" t="s">
        <v>105</v>
      </c>
      <c r="CI61" t="s">
        <v>126</v>
      </c>
      <c r="CJ61" t="s">
        <v>107</v>
      </c>
      <c r="CK61" t="s">
        <v>107</v>
      </c>
      <c r="CL61" t="s">
        <v>119</v>
      </c>
      <c r="CM61" t="s">
        <v>120</v>
      </c>
    </row>
    <row r="62" spans="1:93">
      <c r="A62" t="s">
        <v>92</v>
      </c>
      <c r="B62" t="s">
        <v>93</v>
      </c>
      <c r="C62" t="s">
        <v>93</v>
      </c>
      <c r="D62" t="s">
        <v>263</v>
      </c>
      <c r="E62" t="s">
        <v>271</v>
      </c>
      <c r="F62" t="s">
        <v>272</v>
      </c>
      <c r="K62" t="s">
        <v>97</v>
      </c>
      <c r="M62">
        <v>24</v>
      </c>
      <c r="N62" t="s">
        <v>98</v>
      </c>
      <c r="O62" t="s">
        <v>99</v>
      </c>
      <c r="P62">
        <v>22.272727272727</v>
      </c>
      <c r="Q62">
        <v>26.95</v>
      </c>
      <c r="R62">
        <v>60</v>
      </c>
      <c r="S62" t="s">
        <v>101</v>
      </c>
      <c r="T62" t="s">
        <v>101</v>
      </c>
      <c r="X62" t="s">
        <v>266</v>
      </c>
      <c r="Y62">
        <v>33</v>
      </c>
      <c r="Z62">
        <v>23</v>
      </c>
      <c r="AA62">
        <v>7</v>
      </c>
      <c r="AB62">
        <v>0.193</v>
      </c>
      <c r="AC62" t="s">
        <v>100</v>
      </c>
      <c r="AE62" s="7">
        <v>10</v>
      </c>
      <c r="AF62" s="7" t="s">
        <v>103</v>
      </c>
      <c r="AH62" s="7">
        <v>20</v>
      </c>
      <c r="AI62" s="7" t="s">
        <v>103</v>
      </c>
      <c r="AK62" s="7">
        <v>20</v>
      </c>
      <c r="AL62" s="7" t="s">
        <v>103</v>
      </c>
      <c r="AN62" s="7">
        <v>20</v>
      </c>
      <c r="AO62" s="7" t="s">
        <v>103</v>
      </c>
      <c r="AP62" t="s">
        <v>100</v>
      </c>
      <c r="AQ62" t="s">
        <v>104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CH62" t="s">
        <v>105</v>
      </c>
      <c r="CI62" t="s">
        <v>132</v>
      </c>
      <c r="CJ62" t="s">
        <v>107</v>
      </c>
      <c r="CK62" t="s">
        <v>107</v>
      </c>
      <c r="CL62" t="s">
        <v>119</v>
      </c>
      <c r="CM62" t="s">
        <v>120</v>
      </c>
    </row>
    <row r="63" spans="1:93">
      <c r="A63" t="s">
        <v>92</v>
      </c>
      <c r="B63" t="s">
        <v>93</v>
      </c>
      <c r="C63" t="s">
        <v>93</v>
      </c>
      <c r="D63" t="s">
        <v>273</v>
      </c>
      <c r="E63" t="s">
        <v>274</v>
      </c>
      <c r="F63" t="s">
        <v>275</v>
      </c>
      <c r="J63" s="1">
        <v>9994357366432</v>
      </c>
      <c r="K63" t="s">
        <v>97</v>
      </c>
      <c r="M63">
        <v>24</v>
      </c>
      <c r="N63" t="s">
        <v>98</v>
      </c>
      <c r="O63" t="s">
        <v>99</v>
      </c>
      <c r="P63">
        <v>16.487603305785001</v>
      </c>
      <c r="Q63">
        <v>19.95</v>
      </c>
      <c r="R63">
        <v>30</v>
      </c>
      <c r="S63" t="s">
        <v>101</v>
      </c>
      <c r="T63" t="s">
        <v>101</v>
      </c>
      <c r="X63" t="s">
        <v>276</v>
      </c>
      <c r="Y63">
        <v>33</v>
      </c>
      <c r="Z63">
        <v>23</v>
      </c>
      <c r="AA63">
        <v>7</v>
      </c>
      <c r="AB63">
        <v>0.10199999999999999</v>
      </c>
      <c r="AC63" t="s">
        <v>100</v>
      </c>
      <c r="AE63" s="7">
        <v>20</v>
      </c>
      <c r="AF63" s="7" t="s">
        <v>103</v>
      </c>
      <c r="AH63" s="7">
        <v>35</v>
      </c>
      <c r="AI63" s="7" t="s">
        <v>103</v>
      </c>
      <c r="AK63" s="7">
        <v>35</v>
      </c>
      <c r="AL63" s="7" t="s">
        <v>103</v>
      </c>
      <c r="AN63" s="7">
        <v>35</v>
      </c>
      <c r="AO63" s="7" t="s">
        <v>103</v>
      </c>
      <c r="AP63" t="s">
        <v>101</v>
      </c>
      <c r="AQ63" t="s">
        <v>104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CH63" t="s">
        <v>105</v>
      </c>
      <c r="CI63" t="s">
        <v>106</v>
      </c>
      <c r="CJ63" t="s">
        <v>107</v>
      </c>
      <c r="CK63" t="s">
        <v>108</v>
      </c>
      <c r="CL63" t="s">
        <v>109</v>
      </c>
      <c r="CM63" t="s">
        <v>110</v>
      </c>
      <c r="CO63" t="s">
        <v>277</v>
      </c>
    </row>
    <row r="64" spans="1:93">
      <c r="A64" t="s">
        <v>92</v>
      </c>
      <c r="B64" t="s">
        <v>93</v>
      </c>
      <c r="C64" t="s">
        <v>93</v>
      </c>
      <c r="D64" t="s">
        <v>273</v>
      </c>
      <c r="E64" t="s">
        <v>278</v>
      </c>
      <c r="F64" t="s">
        <v>279</v>
      </c>
      <c r="J64" s="1">
        <v>9998540501082</v>
      </c>
      <c r="K64" t="s">
        <v>97</v>
      </c>
      <c r="M64">
        <v>24</v>
      </c>
      <c r="N64" t="s">
        <v>98</v>
      </c>
      <c r="O64" t="s">
        <v>99</v>
      </c>
      <c r="P64">
        <v>16.487603305785001</v>
      </c>
      <c r="Q64">
        <v>19.95</v>
      </c>
      <c r="R64">
        <v>30</v>
      </c>
      <c r="S64" t="s">
        <v>101</v>
      </c>
      <c r="T64" t="s">
        <v>101</v>
      </c>
      <c r="X64" t="s">
        <v>276</v>
      </c>
      <c r="Y64">
        <v>33</v>
      </c>
      <c r="Z64">
        <v>23</v>
      </c>
      <c r="AA64">
        <v>7</v>
      </c>
      <c r="AB64">
        <v>0.10199999999999999</v>
      </c>
      <c r="AC64" t="s">
        <v>100</v>
      </c>
      <c r="AE64" s="7">
        <v>20</v>
      </c>
      <c r="AF64" s="7" t="s">
        <v>103</v>
      </c>
      <c r="AH64" s="7">
        <v>35</v>
      </c>
      <c r="AI64" s="7" t="s">
        <v>103</v>
      </c>
      <c r="AK64" s="7">
        <v>35</v>
      </c>
      <c r="AL64" s="7" t="s">
        <v>103</v>
      </c>
      <c r="AN64" s="7">
        <v>35</v>
      </c>
      <c r="AO64" s="7" t="s">
        <v>103</v>
      </c>
      <c r="AP64" t="s">
        <v>101</v>
      </c>
      <c r="AQ64" t="s">
        <v>104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CH64" t="s">
        <v>105</v>
      </c>
      <c r="CI64" t="s">
        <v>113</v>
      </c>
      <c r="CJ64" t="s">
        <v>107</v>
      </c>
      <c r="CK64" t="s">
        <v>108</v>
      </c>
      <c r="CL64" t="s">
        <v>109</v>
      </c>
      <c r="CM64" t="s">
        <v>110</v>
      </c>
      <c r="CO64" t="s">
        <v>277</v>
      </c>
    </row>
    <row r="65" spans="1:93">
      <c r="A65" t="s">
        <v>92</v>
      </c>
      <c r="B65" t="s">
        <v>93</v>
      </c>
      <c r="C65" t="s">
        <v>93</v>
      </c>
      <c r="D65" t="s">
        <v>280</v>
      </c>
      <c r="E65" t="s">
        <v>281</v>
      </c>
      <c r="F65" t="s">
        <v>282</v>
      </c>
      <c r="J65" s="1">
        <v>8592630000000</v>
      </c>
      <c r="K65" t="s">
        <v>97</v>
      </c>
      <c r="M65">
        <v>24</v>
      </c>
      <c r="N65" t="s">
        <v>98</v>
      </c>
      <c r="O65" t="s">
        <v>99</v>
      </c>
      <c r="P65">
        <v>24.752066115702998</v>
      </c>
      <c r="Q65">
        <v>29.95</v>
      </c>
      <c r="R65">
        <v>0</v>
      </c>
      <c r="S65" t="s">
        <v>100</v>
      </c>
      <c r="T65" t="s">
        <v>101</v>
      </c>
      <c r="X65" t="s">
        <v>283</v>
      </c>
      <c r="Y65">
        <v>41</v>
      </c>
      <c r="Z65">
        <v>27</v>
      </c>
      <c r="AA65">
        <v>12</v>
      </c>
      <c r="AB65">
        <v>0.22</v>
      </c>
      <c r="AC65" t="s">
        <v>100</v>
      </c>
      <c r="AE65" s="7">
        <v>20</v>
      </c>
      <c r="AF65" s="7" t="s">
        <v>103</v>
      </c>
      <c r="AH65" s="7">
        <v>35</v>
      </c>
      <c r="AI65" s="7" t="s">
        <v>103</v>
      </c>
      <c r="AK65" s="7">
        <v>35</v>
      </c>
      <c r="AL65" s="7" t="s">
        <v>103</v>
      </c>
      <c r="AN65" s="7">
        <v>35</v>
      </c>
      <c r="AO65" s="7" t="s">
        <v>103</v>
      </c>
      <c r="AP65" t="s">
        <v>101</v>
      </c>
      <c r="AQ65" t="s">
        <v>104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CH65" t="s">
        <v>105</v>
      </c>
      <c r="CI65" t="s">
        <v>118</v>
      </c>
      <c r="CJ65" t="s">
        <v>108</v>
      </c>
      <c r="CK65" t="s">
        <v>108</v>
      </c>
      <c r="CL65" t="s">
        <v>119</v>
      </c>
      <c r="CM65" t="s">
        <v>137</v>
      </c>
      <c r="CO65" t="s">
        <v>212</v>
      </c>
    </row>
    <row r="66" spans="1:93">
      <c r="A66" t="s">
        <v>92</v>
      </c>
      <c r="B66" t="s">
        <v>93</v>
      </c>
      <c r="C66" t="s">
        <v>93</v>
      </c>
      <c r="D66" t="s">
        <v>280</v>
      </c>
      <c r="E66" t="s">
        <v>284</v>
      </c>
      <c r="F66" t="s">
        <v>285</v>
      </c>
      <c r="J66" s="1">
        <v>8592630000000</v>
      </c>
      <c r="K66" t="s">
        <v>97</v>
      </c>
      <c r="M66">
        <v>24</v>
      </c>
      <c r="N66" t="s">
        <v>98</v>
      </c>
      <c r="O66" t="s">
        <v>99</v>
      </c>
      <c r="P66">
        <v>24.752066115702998</v>
      </c>
      <c r="Q66">
        <v>29.95</v>
      </c>
      <c r="R66">
        <v>40</v>
      </c>
      <c r="S66" t="s">
        <v>101</v>
      </c>
      <c r="T66" t="s">
        <v>101</v>
      </c>
      <c r="X66" t="s">
        <v>283</v>
      </c>
      <c r="Y66">
        <v>41</v>
      </c>
      <c r="Z66">
        <v>27</v>
      </c>
      <c r="AA66">
        <v>12</v>
      </c>
      <c r="AB66">
        <v>0.22</v>
      </c>
      <c r="AC66" t="s">
        <v>100</v>
      </c>
      <c r="AE66" s="7">
        <v>20</v>
      </c>
      <c r="AF66" s="7" t="s">
        <v>103</v>
      </c>
      <c r="AH66" s="7">
        <v>35</v>
      </c>
      <c r="AI66" s="7" t="s">
        <v>103</v>
      </c>
      <c r="AK66" s="7">
        <v>35</v>
      </c>
      <c r="AL66" s="7" t="s">
        <v>103</v>
      </c>
      <c r="AN66" s="7">
        <v>35</v>
      </c>
      <c r="AO66" s="7" t="s">
        <v>103</v>
      </c>
      <c r="AP66" t="s">
        <v>101</v>
      </c>
      <c r="AQ66" t="s">
        <v>104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CH66" t="s">
        <v>105</v>
      </c>
      <c r="CI66" t="s">
        <v>123</v>
      </c>
      <c r="CJ66" t="s">
        <v>108</v>
      </c>
      <c r="CK66" t="s">
        <v>108</v>
      </c>
      <c r="CL66" t="s">
        <v>119</v>
      </c>
      <c r="CM66" t="s">
        <v>137</v>
      </c>
      <c r="CO66" t="s">
        <v>212</v>
      </c>
    </row>
    <row r="67" spans="1:93">
      <c r="A67" t="s">
        <v>92</v>
      </c>
      <c r="B67" t="s">
        <v>93</v>
      </c>
      <c r="C67" t="s">
        <v>93</v>
      </c>
      <c r="D67" t="s">
        <v>280</v>
      </c>
      <c r="E67" t="s">
        <v>286</v>
      </c>
      <c r="F67" t="s">
        <v>287</v>
      </c>
      <c r="J67" s="1">
        <v>8592630000000</v>
      </c>
      <c r="K67" t="s">
        <v>97</v>
      </c>
      <c r="M67">
        <v>24</v>
      </c>
      <c r="N67" t="s">
        <v>98</v>
      </c>
      <c r="O67" t="s">
        <v>99</v>
      </c>
      <c r="P67">
        <v>24.752066115702998</v>
      </c>
      <c r="Q67">
        <v>29.95</v>
      </c>
      <c r="R67">
        <v>40</v>
      </c>
      <c r="S67" t="s">
        <v>101</v>
      </c>
      <c r="T67" t="s">
        <v>101</v>
      </c>
      <c r="X67" t="s">
        <v>283</v>
      </c>
      <c r="Y67">
        <v>41</v>
      </c>
      <c r="Z67">
        <v>27</v>
      </c>
      <c r="AA67">
        <v>12</v>
      </c>
      <c r="AB67">
        <v>0.22</v>
      </c>
      <c r="AC67" t="s">
        <v>100</v>
      </c>
      <c r="AE67" s="7">
        <v>20</v>
      </c>
      <c r="AF67" s="7" t="s">
        <v>103</v>
      </c>
      <c r="AH67" s="7">
        <v>35</v>
      </c>
      <c r="AI67" s="7" t="s">
        <v>103</v>
      </c>
      <c r="AK67" s="7">
        <v>35</v>
      </c>
      <c r="AL67" s="7" t="s">
        <v>103</v>
      </c>
      <c r="AN67" s="7">
        <v>35</v>
      </c>
      <c r="AO67" s="7" t="s">
        <v>103</v>
      </c>
      <c r="AP67" t="s">
        <v>101</v>
      </c>
      <c r="AQ67" t="s">
        <v>104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CH67" t="s">
        <v>105</v>
      </c>
      <c r="CI67" t="s">
        <v>126</v>
      </c>
      <c r="CJ67" t="s">
        <v>108</v>
      </c>
      <c r="CK67" t="s">
        <v>108</v>
      </c>
      <c r="CL67" t="s">
        <v>119</v>
      </c>
      <c r="CM67" t="s">
        <v>137</v>
      </c>
      <c r="CO67" t="s">
        <v>212</v>
      </c>
    </row>
    <row r="68" spans="1:93">
      <c r="A68" t="s">
        <v>92</v>
      </c>
      <c r="B68" t="s">
        <v>93</v>
      </c>
      <c r="C68" t="s">
        <v>93</v>
      </c>
      <c r="D68" t="s">
        <v>280</v>
      </c>
      <c r="E68" t="s">
        <v>288</v>
      </c>
      <c r="F68" t="s">
        <v>289</v>
      </c>
      <c r="J68" s="1">
        <v>8592630000000</v>
      </c>
      <c r="K68" t="s">
        <v>97</v>
      </c>
      <c r="M68">
        <v>24</v>
      </c>
      <c r="N68" t="s">
        <v>98</v>
      </c>
      <c r="O68" t="s">
        <v>99</v>
      </c>
      <c r="P68">
        <v>24.752066115702998</v>
      </c>
      <c r="Q68">
        <v>29.95</v>
      </c>
      <c r="R68">
        <v>0</v>
      </c>
      <c r="S68" t="s">
        <v>100</v>
      </c>
      <c r="T68" t="s">
        <v>101</v>
      </c>
      <c r="X68" t="s">
        <v>283</v>
      </c>
      <c r="Y68">
        <v>41</v>
      </c>
      <c r="Z68">
        <v>27</v>
      </c>
      <c r="AA68">
        <v>12</v>
      </c>
      <c r="AB68">
        <v>0.22</v>
      </c>
      <c r="AC68" t="s">
        <v>100</v>
      </c>
      <c r="AE68" s="7">
        <v>20</v>
      </c>
      <c r="AF68" s="7" t="s">
        <v>103</v>
      </c>
      <c r="AH68" s="7">
        <v>35</v>
      </c>
      <c r="AI68" s="7" t="s">
        <v>103</v>
      </c>
      <c r="AK68" s="7">
        <v>35</v>
      </c>
      <c r="AL68" s="7" t="s">
        <v>103</v>
      </c>
      <c r="AN68" s="7">
        <v>35</v>
      </c>
      <c r="AO68" s="7" t="s">
        <v>103</v>
      </c>
      <c r="AP68" t="s">
        <v>101</v>
      </c>
      <c r="AQ68" t="s">
        <v>104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CH68" t="s">
        <v>105</v>
      </c>
      <c r="CI68" t="s">
        <v>129</v>
      </c>
      <c r="CJ68" t="s">
        <v>108</v>
      </c>
      <c r="CK68" t="s">
        <v>108</v>
      </c>
      <c r="CL68" t="s">
        <v>119</v>
      </c>
      <c r="CM68" t="s">
        <v>137</v>
      </c>
      <c r="CO68" t="s">
        <v>212</v>
      </c>
    </row>
    <row r="69" spans="1:93">
      <c r="A69" t="s">
        <v>92</v>
      </c>
      <c r="B69" t="s">
        <v>93</v>
      </c>
      <c r="C69" t="s">
        <v>93</v>
      </c>
      <c r="D69" t="s">
        <v>280</v>
      </c>
      <c r="E69" t="s">
        <v>290</v>
      </c>
      <c r="F69" t="s">
        <v>291</v>
      </c>
      <c r="J69" s="1">
        <v>8592630000000</v>
      </c>
      <c r="K69" t="s">
        <v>97</v>
      </c>
      <c r="M69">
        <v>24</v>
      </c>
      <c r="N69" t="s">
        <v>98</v>
      </c>
      <c r="O69" t="s">
        <v>99</v>
      </c>
      <c r="P69">
        <v>24.752066115702998</v>
      </c>
      <c r="Q69">
        <v>29.95</v>
      </c>
      <c r="R69">
        <v>0</v>
      </c>
      <c r="S69" t="s">
        <v>100</v>
      </c>
      <c r="T69" t="s">
        <v>101</v>
      </c>
      <c r="X69" t="s">
        <v>283</v>
      </c>
      <c r="Y69">
        <v>41</v>
      </c>
      <c r="Z69">
        <v>27</v>
      </c>
      <c r="AA69">
        <v>12</v>
      </c>
      <c r="AB69">
        <v>0.22</v>
      </c>
      <c r="AC69" t="s">
        <v>100</v>
      </c>
      <c r="AE69" s="7">
        <v>20</v>
      </c>
      <c r="AF69" s="7" t="s">
        <v>103</v>
      </c>
      <c r="AH69" s="7">
        <v>35</v>
      </c>
      <c r="AI69" s="7" t="s">
        <v>103</v>
      </c>
      <c r="AK69" s="7">
        <v>35</v>
      </c>
      <c r="AL69" s="7" t="s">
        <v>103</v>
      </c>
      <c r="AN69" s="7">
        <v>35</v>
      </c>
      <c r="AO69" s="7" t="s">
        <v>103</v>
      </c>
      <c r="AP69" t="s">
        <v>101</v>
      </c>
      <c r="AQ69" t="s">
        <v>104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CH69" t="s">
        <v>105</v>
      </c>
      <c r="CI69" t="s">
        <v>132</v>
      </c>
      <c r="CJ69" t="s">
        <v>108</v>
      </c>
      <c r="CK69" t="s">
        <v>108</v>
      </c>
      <c r="CL69" t="s">
        <v>119</v>
      </c>
      <c r="CM69" t="s">
        <v>137</v>
      </c>
      <c r="CO69" t="s">
        <v>212</v>
      </c>
    </row>
    <row r="70" spans="1:93">
      <c r="A70" t="s">
        <v>92</v>
      </c>
      <c r="B70" t="s">
        <v>93</v>
      </c>
      <c r="C70" t="s">
        <v>93</v>
      </c>
      <c r="D70" t="s">
        <v>280</v>
      </c>
      <c r="E70" t="s">
        <v>292</v>
      </c>
      <c r="F70" t="s">
        <v>293</v>
      </c>
      <c r="J70" s="1">
        <v>8592630000000</v>
      </c>
      <c r="K70" t="s">
        <v>97</v>
      </c>
      <c r="M70">
        <v>24</v>
      </c>
      <c r="N70" t="s">
        <v>98</v>
      </c>
      <c r="O70" t="s">
        <v>99</v>
      </c>
      <c r="P70">
        <v>24.752066115702998</v>
      </c>
      <c r="Q70">
        <v>29.95</v>
      </c>
      <c r="R70">
        <v>40</v>
      </c>
      <c r="S70" t="s">
        <v>101</v>
      </c>
      <c r="T70" t="s">
        <v>101</v>
      </c>
      <c r="X70" t="s">
        <v>283</v>
      </c>
      <c r="Y70">
        <v>41</v>
      </c>
      <c r="Z70">
        <v>27</v>
      </c>
      <c r="AA70">
        <v>12</v>
      </c>
      <c r="AB70">
        <v>0.22</v>
      </c>
      <c r="AC70" t="s">
        <v>100</v>
      </c>
      <c r="AE70" s="7">
        <v>20</v>
      </c>
      <c r="AF70" s="7" t="s">
        <v>103</v>
      </c>
      <c r="AH70" s="7">
        <v>35</v>
      </c>
      <c r="AI70" s="7" t="s">
        <v>103</v>
      </c>
      <c r="AK70" s="7">
        <v>35</v>
      </c>
      <c r="AL70" s="7" t="s">
        <v>103</v>
      </c>
      <c r="AN70" s="7">
        <v>35</v>
      </c>
      <c r="AO70" s="7" t="s">
        <v>103</v>
      </c>
      <c r="AP70" t="s">
        <v>101</v>
      </c>
      <c r="AQ70" t="s">
        <v>104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CH70" t="s">
        <v>105</v>
      </c>
      <c r="CI70" t="s">
        <v>164</v>
      </c>
      <c r="CJ70" t="s">
        <v>108</v>
      </c>
      <c r="CK70" t="s">
        <v>108</v>
      </c>
      <c r="CL70" t="s">
        <v>119</v>
      </c>
      <c r="CM70" t="s">
        <v>137</v>
      </c>
      <c r="CO70" t="s">
        <v>212</v>
      </c>
    </row>
    <row r="71" spans="1:93">
      <c r="A71" t="s">
        <v>92</v>
      </c>
      <c r="B71" t="s">
        <v>93</v>
      </c>
      <c r="C71" t="s">
        <v>93</v>
      </c>
      <c r="D71" t="s">
        <v>294</v>
      </c>
      <c r="E71" t="s">
        <v>295</v>
      </c>
      <c r="F71" t="s">
        <v>296</v>
      </c>
      <c r="J71" s="1">
        <v>8592630000000</v>
      </c>
      <c r="K71" t="s">
        <v>97</v>
      </c>
      <c r="M71">
        <v>24</v>
      </c>
      <c r="N71" t="s">
        <v>98</v>
      </c>
      <c r="O71" t="s">
        <v>99</v>
      </c>
      <c r="P71">
        <v>33.016528925620001</v>
      </c>
      <c r="Q71">
        <v>39.950000000000003</v>
      </c>
      <c r="R71">
        <v>0</v>
      </c>
      <c r="S71" t="s">
        <v>100</v>
      </c>
      <c r="T71" t="s">
        <v>101</v>
      </c>
      <c r="X71" t="s">
        <v>283</v>
      </c>
      <c r="Y71">
        <v>41</v>
      </c>
      <c r="Z71">
        <v>27</v>
      </c>
      <c r="AA71">
        <v>12</v>
      </c>
      <c r="AB71">
        <v>0.22</v>
      </c>
      <c r="AC71" t="s">
        <v>100</v>
      </c>
      <c r="AE71" s="7">
        <v>20</v>
      </c>
      <c r="AF71" s="7" t="s">
        <v>103</v>
      </c>
      <c r="AH71" s="7">
        <v>35</v>
      </c>
      <c r="AI71" s="7" t="s">
        <v>103</v>
      </c>
      <c r="AK71" s="7">
        <v>35</v>
      </c>
      <c r="AL71" s="7" t="s">
        <v>103</v>
      </c>
      <c r="AN71" s="7">
        <v>35</v>
      </c>
      <c r="AO71" s="7" t="s">
        <v>103</v>
      </c>
      <c r="AP71" t="s">
        <v>101</v>
      </c>
      <c r="AQ71" t="s">
        <v>104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CH71" t="s">
        <v>105</v>
      </c>
      <c r="CI71" t="s">
        <v>118</v>
      </c>
      <c r="CJ71" t="s">
        <v>108</v>
      </c>
      <c r="CK71" t="s">
        <v>108</v>
      </c>
      <c r="CL71" t="s">
        <v>119</v>
      </c>
      <c r="CM71" t="s">
        <v>137</v>
      </c>
      <c r="CO71" t="s">
        <v>212</v>
      </c>
    </row>
    <row r="72" spans="1:93">
      <c r="A72" t="s">
        <v>92</v>
      </c>
      <c r="B72" t="s">
        <v>93</v>
      </c>
      <c r="C72" t="s">
        <v>93</v>
      </c>
      <c r="D72" t="s">
        <v>294</v>
      </c>
      <c r="E72" t="s">
        <v>297</v>
      </c>
      <c r="F72" t="s">
        <v>298</v>
      </c>
      <c r="J72" s="1">
        <v>8592630000000</v>
      </c>
      <c r="K72" t="s">
        <v>97</v>
      </c>
      <c r="M72">
        <v>24</v>
      </c>
      <c r="N72" t="s">
        <v>98</v>
      </c>
      <c r="O72" t="s">
        <v>99</v>
      </c>
      <c r="P72">
        <v>33.016528925620001</v>
      </c>
      <c r="Q72">
        <v>39.950000000000003</v>
      </c>
      <c r="R72">
        <v>40</v>
      </c>
      <c r="S72" t="s">
        <v>101</v>
      </c>
      <c r="T72" t="s">
        <v>101</v>
      </c>
      <c r="X72" t="s">
        <v>283</v>
      </c>
      <c r="Y72">
        <v>41</v>
      </c>
      <c r="Z72">
        <v>27</v>
      </c>
      <c r="AA72">
        <v>12</v>
      </c>
      <c r="AB72">
        <v>0.22</v>
      </c>
      <c r="AC72" t="s">
        <v>100</v>
      </c>
      <c r="AE72" s="7">
        <v>20</v>
      </c>
      <c r="AF72" s="7" t="s">
        <v>103</v>
      </c>
      <c r="AH72" s="7">
        <v>35</v>
      </c>
      <c r="AI72" s="7" t="s">
        <v>103</v>
      </c>
      <c r="AK72" s="7">
        <v>35</v>
      </c>
      <c r="AL72" s="7" t="s">
        <v>103</v>
      </c>
      <c r="AN72" s="7">
        <v>35</v>
      </c>
      <c r="AO72" s="7" t="s">
        <v>103</v>
      </c>
      <c r="AP72" t="s">
        <v>101</v>
      </c>
      <c r="AQ72" t="s">
        <v>104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CH72" t="s">
        <v>105</v>
      </c>
      <c r="CI72" t="s">
        <v>123</v>
      </c>
      <c r="CJ72" t="s">
        <v>108</v>
      </c>
      <c r="CK72" t="s">
        <v>108</v>
      </c>
      <c r="CL72" t="s">
        <v>119</v>
      </c>
      <c r="CM72" t="s">
        <v>137</v>
      </c>
      <c r="CO72" t="s">
        <v>212</v>
      </c>
    </row>
    <row r="73" spans="1:93">
      <c r="A73" t="s">
        <v>92</v>
      </c>
      <c r="B73" t="s">
        <v>93</v>
      </c>
      <c r="C73" t="s">
        <v>93</v>
      </c>
      <c r="D73" t="s">
        <v>294</v>
      </c>
      <c r="E73" t="s">
        <v>299</v>
      </c>
      <c r="F73" t="s">
        <v>300</v>
      </c>
      <c r="J73" s="1">
        <v>8592630000000</v>
      </c>
      <c r="K73" t="s">
        <v>97</v>
      </c>
      <c r="M73">
        <v>24</v>
      </c>
      <c r="N73" t="s">
        <v>98</v>
      </c>
      <c r="O73" t="s">
        <v>99</v>
      </c>
      <c r="P73">
        <v>33.016528925620001</v>
      </c>
      <c r="Q73">
        <v>39.950000000000003</v>
      </c>
      <c r="R73">
        <v>40</v>
      </c>
      <c r="S73" t="s">
        <v>101</v>
      </c>
      <c r="T73" t="s">
        <v>101</v>
      </c>
      <c r="X73" t="s">
        <v>283</v>
      </c>
      <c r="Y73">
        <v>41</v>
      </c>
      <c r="Z73">
        <v>27</v>
      </c>
      <c r="AA73">
        <v>12</v>
      </c>
      <c r="AB73">
        <v>0.22</v>
      </c>
      <c r="AC73" t="s">
        <v>100</v>
      </c>
      <c r="AE73" s="7">
        <v>20</v>
      </c>
      <c r="AF73" s="7" t="s">
        <v>103</v>
      </c>
      <c r="AH73" s="7">
        <v>35</v>
      </c>
      <c r="AI73" s="7" t="s">
        <v>103</v>
      </c>
      <c r="AK73" s="7">
        <v>35</v>
      </c>
      <c r="AL73" s="7" t="s">
        <v>103</v>
      </c>
      <c r="AN73" s="7">
        <v>35</v>
      </c>
      <c r="AO73" s="7" t="s">
        <v>103</v>
      </c>
      <c r="AP73" t="s">
        <v>101</v>
      </c>
      <c r="AQ73" t="s">
        <v>104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CH73" t="s">
        <v>105</v>
      </c>
      <c r="CI73" t="s">
        <v>126</v>
      </c>
      <c r="CJ73" t="s">
        <v>108</v>
      </c>
      <c r="CK73" t="s">
        <v>108</v>
      </c>
      <c r="CL73" t="s">
        <v>119</v>
      </c>
      <c r="CM73" t="s">
        <v>137</v>
      </c>
      <c r="CO73" t="s">
        <v>212</v>
      </c>
    </row>
    <row r="74" spans="1:93">
      <c r="A74" t="s">
        <v>92</v>
      </c>
      <c r="B74" t="s">
        <v>93</v>
      </c>
      <c r="C74" t="s">
        <v>93</v>
      </c>
      <c r="D74" t="s">
        <v>294</v>
      </c>
      <c r="E74" t="s">
        <v>301</v>
      </c>
      <c r="F74" t="s">
        <v>302</v>
      </c>
      <c r="J74" s="1">
        <v>8592630000000</v>
      </c>
      <c r="K74" t="s">
        <v>97</v>
      </c>
      <c r="M74">
        <v>24</v>
      </c>
      <c r="N74" t="s">
        <v>98</v>
      </c>
      <c r="O74" t="s">
        <v>99</v>
      </c>
      <c r="P74">
        <v>33.016528925620001</v>
      </c>
      <c r="Q74">
        <v>39.950000000000003</v>
      </c>
      <c r="R74">
        <v>40</v>
      </c>
      <c r="S74" t="s">
        <v>101</v>
      </c>
      <c r="T74" t="s">
        <v>101</v>
      </c>
      <c r="X74" t="s">
        <v>283</v>
      </c>
      <c r="Y74">
        <v>41</v>
      </c>
      <c r="Z74">
        <v>27</v>
      </c>
      <c r="AA74">
        <v>12</v>
      </c>
      <c r="AB74">
        <v>0.22</v>
      </c>
      <c r="AC74" t="s">
        <v>100</v>
      </c>
      <c r="AE74" s="7">
        <v>20</v>
      </c>
      <c r="AF74" s="7" t="s">
        <v>103</v>
      </c>
      <c r="AH74" s="7">
        <v>35</v>
      </c>
      <c r="AI74" s="7" t="s">
        <v>103</v>
      </c>
      <c r="AK74" s="7">
        <v>35</v>
      </c>
      <c r="AL74" s="7" t="s">
        <v>103</v>
      </c>
      <c r="AN74" s="7">
        <v>35</v>
      </c>
      <c r="AO74" s="7" t="s">
        <v>103</v>
      </c>
      <c r="AP74" t="s">
        <v>101</v>
      </c>
      <c r="AQ74" t="s">
        <v>104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CH74" t="s">
        <v>105</v>
      </c>
      <c r="CI74" t="s">
        <v>129</v>
      </c>
      <c r="CJ74" t="s">
        <v>108</v>
      </c>
      <c r="CK74" t="s">
        <v>108</v>
      </c>
      <c r="CL74" t="s">
        <v>119</v>
      </c>
      <c r="CM74" t="s">
        <v>137</v>
      </c>
      <c r="CO74" t="s">
        <v>212</v>
      </c>
    </row>
    <row r="75" spans="1:93">
      <c r="A75" t="s">
        <v>92</v>
      </c>
      <c r="B75" t="s">
        <v>93</v>
      </c>
      <c r="C75" t="s">
        <v>93</v>
      </c>
      <c r="D75" t="s">
        <v>294</v>
      </c>
      <c r="E75" t="s">
        <v>303</v>
      </c>
      <c r="F75" t="s">
        <v>304</v>
      </c>
      <c r="J75" s="1">
        <v>8592630000000</v>
      </c>
      <c r="K75" t="s">
        <v>97</v>
      </c>
      <c r="M75">
        <v>24</v>
      </c>
      <c r="N75" t="s">
        <v>98</v>
      </c>
      <c r="O75" t="s">
        <v>99</v>
      </c>
      <c r="P75">
        <v>33.016528925620001</v>
      </c>
      <c r="Q75">
        <v>39.950000000000003</v>
      </c>
      <c r="R75">
        <v>40</v>
      </c>
      <c r="S75" t="s">
        <v>101</v>
      </c>
      <c r="T75" t="s">
        <v>101</v>
      </c>
      <c r="X75" t="s">
        <v>283</v>
      </c>
      <c r="Y75">
        <v>41</v>
      </c>
      <c r="Z75">
        <v>27</v>
      </c>
      <c r="AA75">
        <v>12</v>
      </c>
      <c r="AB75">
        <v>0.22</v>
      </c>
      <c r="AC75" t="s">
        <v>100</v>
      </c>
      <c r="AE75" s="7">
        <v>20</v>
      </c>
      <c r="AF75" s="7" t="s">
        <v>103</v>
      </c>
      <c r="AH75" s="7">
        <v>35</v>
      </c>
      <c r="AI75" s="7" t="s">
        <v>103</v>
      </c>
      <c r="AK75" s="7">
        <v>35</v>
      </c>
      <c r="AL75" s="7" t="s">
        <v>103</v>
      </c>
      <c r="AN75" s="7">
        <v>35</v>
      </c>
      <c r="AO75" s="7" t="s">
        <v>103</v>
      </c>
      <c r="AP75" t="s">
        <v>101</v>
      </c>
      <c r="AQ75" t="s">
        <v>104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CH75" t="s">
        <v>105</v>
      </c>
      <c r="CI75" t="s">
        <v>132</v>
      </c>
      <c r="CJ75" t="s">
        <v>108</v>
      </c>
      <c r="CK75" t="s">
        <v>108</v>
      </c>
      <c r="CL75" t="s">
        <v>119</v>
      </c>
      <c r="CM75" t="s">
        <v>137</v>
      </c>
      <c r="CO75" t="s">
        <v>212</v>
      </c>
    </row>
    <row r="76" spans="1:93">
      <c r="A76" t="s">
        <v>92</v>
      </c>
      <c r="B76" t="s">
        <v>93</v>
      </c>
      <c r="C76" t="s">
        <v>93</v>
      </c>
      <c r="D76" t="s">
        <v>294</v>
      </c>
      <c r="E76" t="s">
        <v>305</v>
      </c>
      <c r="F76" t="s">
        <v>306</v>
      </c>
      <c r="J76" s="1">
        <v>8592630000000</v>
      </c>
      <c r="K76" t="s">
        <v>97</v>
      </c>
      <c r="M76">
        <v>24</v>
      </c>
      <c r="N76" t="s">
        <v>98</v>
      </c>
      <c r="O76" t="s">
        <v>99</v>
      </c>
      <c r="P76">
        <v>33.016528925620001</v>
      </c>
      <c r="Q76">
        <v>39.950000000000003</v>
      </c>
      <c r="R76">
        <v>40</v>
      </c>
      <c r="S76" t="s">
        <v>101</v>
      </c>
      <c r="T76" t="s">
        <v>101</v>
      </c>
      <c r="X76" t="s">
        <v>283</v>
      </c>
      <c r="Y76">
        <v>41</v>
      </c>
      <c r="Z76">
        <v>27</v>
      </c>
      <c r="AA76">
        <v>12</v>
      </c>
      <c r="AB76">
        <v>0.22</v>
      </c>
      <c r="AC76" t="s">
        <v>100</v>
      </c>
      <c r="AE76" s="7">
        <v>20</v>
      </c>
      <c r="AF76" s="7" t="s">
        <v>103</v>
      </c>
      <c r="AH76" s="7">
        <v>35</v>
      </c>
      <c r="AI76" s="7" t="s">
        <v>103</v>
      </c>
      <c r="AK76" s="7">
        <v>35</v>
      </c>
      <c r="AL76" s="7" t="s">
        <v>103</v>
      </c>
      <c r="AN76" s="7">
        <v>35</v>
      </c>
      <c r="AO76" s="7" t="s">
        <v>103</v>
      </c>
      <c r="AP76" t="s">
        <v>101</v>
      </c>
      <c r="AQ76" t="s">
        <v>104</v>
      </c>
      <c r="AX76">
        <v>0</v>
      </c>
      <c r="AY76">
        <v>0</v>
      </c>
      <c r="AZ76">
        <v>1</v>
      </c>
      <c r="BA76">
        <v>0</v>
      </c>
      <c r="BB76">
        <v>1</v>
      </c>
      <c r="BC76">
        <v>0</v>
      </c>
      <c r="CH76" t="s">
        <v>105</v>
      </c>
      <c r="CI76" t="s">
        <v>164</v>
      </c>
      <c r="CJ76" t="s">
        <v>108</v>
      </c>
      <c r="CK76" t="s">
        <v>108</v>
      </c>
      <c r="CL76" t="s">
        <v>119</v>
      </c>
      <c r="CM76" t="s">
        <v>137</v>
      </c>
      <c r="CO76" t="s">
        <v>212</v>
      </c>
    </row>
    <row r="77" spans="1:93" s="2" customFormat="1">
      <c r="A77" s="2" t="s">
        <v>92</v>
      </c>
      <c r="B77" s="2" t="s">
        <v>93</v>
      </c>
      <c r="C77" s="2" t="s">
        <v>93</v>
      </c>
      <c r="D77" s="2" t="s">
        <v>307</v>
      </c>
      <c r="E77" s="2" t="s">
        <v>308</v>
      </c>
      <c r="F77" s="2" t="s">
        <v>309</v>
      </c>
      <c r="J77" s="3"/>
      <c r="K77" s="2" t="s">
        <v>97</v>
      </c>
      <c r="M77" s="2">
        <v>24</v>
      </c>
      <c r="N77" s="2" t="s">
        <v>98</v>
      </c>
      <c r="O77" s="2" t="s">
        <v>99</v>
      </c>
      <c r="P77" s="2">
        <v>33.016528925620001</v>
      </c>
      <c r="Q77" s="2">
        <v>39.950000000000003</v>
      </c>
      <c r="R77" s="2">
        <v>0</v>
      </c>
      <c r="S77" s="2" t="s">
        <v>100</v>
      </c>
      <c r="T77" s="2" t="s">
        <v>100</v>
      </c>
      <c r="X77" s="2" t="s">
        <v>310</v>
      </c>
      <c r="AB77" s="2">
        <v>0</v>
      </c>
      <c r="AC77" s="2" t="s">
        <v>100</v>
      </c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2" t="s">
        <v>100</v>
      </c>
      <c r="AQ77" s="2" t="s">
        <v>104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CH77" s="2" t="s">
        <v>311</v>
      </c>
      <c r="CI77" s="2" t="s">
        <v>118</v>
      </c>
      <c r="CJ77" s="2" t="s">
        <v>108</v>
      </c>
      <c r="CK77" s="2" t="s">
        <v>108</v>
      </c>
      <c r="CL77" s="2" t="s">
        <v>119</v>
      </c>
      <c r="CM77" s="2" t="s">
        <v>137</v>
      </c>
    </row>
    <row r="78" spans="1:93" s="2" customFormat="1">
      <c r="A78" s="2" t="s">
        <v>92</v>
      </c>
      <c r="B78" s="2" t="s">
        <v>93</v>
      </c>
      <c r="C78" s="2" t="s">
        <v>93</v>
      </c>
      <c r="D78" s="2" t="s">
        <v>307</v>
      </c>
      <c r="E78" s="2" t="s">
        <v>312</v>
      </c>
      <c r="F78" s="2" t="s">
        <v>313</v>
      </c>
      <c r="J78" s="3"/>
      <c r="K78" s="2" t="s">
        <v>97</v>
      </c>
      <c r="M78" s="2">
        <v>24</v>
      </c>
      <c r="N78" s="2" t="s">
        <v>98</v>
      </c>
      <c r="O78" s="2" t="s">
        <v>99</v>
      </c>
      <c r="P78" s="2">
        <v>33.016528925620001</v>
      </c>
      <c r="Q78" s="2">
        <v>39.950000000000003</v>
      </c>
      <c r="R78" s="2">
        <v>0</v>
      </c>
      <c r="S78" s="2" t="s">
        <v>100</v>
      </c>
      <c r="T78" s="2" t="s">
        <v>100</v>
      </c>
      <c r="X78" s="2" t="s">
        <v>310</v>
      </c>
      <c r="AB78" s="2">
        <v>0</v>
      </c>
      <c r="AC78" s="2" t="s">
        <v>100</v>
      </c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2" t="s">
        <v>100</v>
      </c>
      <c r="AQ78" s="2" t="s">
        <v>104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CH78" s="2" t="s">
        <v>311</v>
      </c>
      <c r="CI78" s="2" t="s">
        <v>123</v>
      </c>
      <c r="CJ78" s="2" t="s">
        <v>108</v>
      </c>
      <c r="CK78" s="2" t="s">
        <v>108</v>
      </c>
      <c r="CL78" s="2" t="s">
        <v>119</v>
      </c>
      <c r="CM78" s="2" t="s">
        <v>137</v>
      </c>
    </row>
    <row r="79" spans="1:93" s="2" customFormat="1">
      <c r="A79" s="2" t="s">
        <v>92</v>
      </c>
      <c r="B79" s="2" t="s">
        <v>93</v>
      </c>
      <c r="C79" s="2" t="s">
        <v>93</v>
      </c>
      <c r="D79" s="2" t="s">
        <v>307</v>
      </c>
      <c r="E79" s="2" t="s">
        <v>314</v>
      </c>
      <c r="F79" s="2" t="s">
        <v>315</v>
      </c>
      <c r="J79" s="3"/>
      <c r="K79" s="2" t="s">
        <v>97</v>
      </c>
      <c r="M79" s="2">
        <v>24</v>
      </c>
      <c r="N79" s="2" t="s">
        <v>98</v>
      </c>
      <c r="O79" s="2" t="s">
        <v>99</v>
      </c>
      <c r="P79" s="2">
        <v>33.016528925620001</v>
      </c>
      <c r="Q79" s="2">
        <v>39.950000000000003</v>
      </c>
      <c r="R79" s="2">
        <v>0</v>
      </c>
      <c r="S79" s="2" t="s">
        <v>100</v>
      </c>
      <c r="T79" s="2" t="s">
        <v>100</v>
      </c>
      <c r="X79" s="2" t="s">
        <v>310</v>
      </c>
      <c r="AB79" s="2">
        <v>0</v>
      </c>
      <c r="AC79" s="2" t="s">
        <v>100</v>
      </c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2" t="s">
        <v>100</v>
      </c>
      <c r="AQ79" s="2" t="s">
        <v>104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CH79" s="2" t="s">
        <v>311</v>
      </c>
      <c r="CI79" s="2" t="s">
        <v>129</v>
      </c>
      <c r="CJ79" s="2" t="s">
        <v>108</v>
      </c>
      <c r="CK79" s="2" t="s">
        <v>108</v>
      </c>
      <c r="CL79" s="2" t="s">
        <v>119</v>
      </c>
      <c r="CM79" s="2" t="s">
        <v>137</v>
      </c>
    </row>
    <row r="80" spans="1:93" s="2" customFormat="1">
      <c r="A80" s="2" t="s">
        <v>92</v>
      </c>
      <c r="B80" s="2" t="s">
        <v>93</v>
      </c>
      <c r="C80" s="2" t="s">
        <v>93</v>
      </c>
      <c r="D80" s="2" t="s">
        <v>307</v>
      </c>
      <c r="E80" s="2" t="s">
        <v>316</v>
      </c>
      <c r="F80" s="2" t="s">
        <v>317</v>
      </c>
      <c r="J80" s="3"/>
      <c r="K80" s="2" t="s">
        <v>97</v>
      </c>
      <c r="M80" s="2">
        <v>24</v>
      </c>
      <c r="N80" s="2" t="s">
        <v>98</v>
      </c>
      <c r="O80" s="2" t="s">
        <v>99</v>
      </c>
      <c r="P80" s="2">
        <v>33.016528925620001</v>
      </c>
      <c r="Q80" s="2">
        <v>39.950000000000003</v>
      </c>
      <c r="R80" s="2">
        <v>0</v>
      </c>
      <c r="S80" s="2" t="s">
        <v>100</v>
      </c>
      <c r="T80" s="2" t="s">
        <v>100</v>
      </c>
      <c r="X80" s="2" t="s">
        <v>310</v>
      </c>
      <c r="AB80" s="2">
        <v>0</v>
      </c>
      <c r="AC80" s="2" t="s">
        <v>100</v>
      </c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2" t="s">
        <v>100</v>
      </c>
      <c r="AQ80" s="2" t="s">
        <v>104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CH80" s="2" t="s">
        <v>311</v>
      </c>
      <c r="CI80" s="2" t="s">
        <v>123</v>
      </c>
      <c r="CJ80" s="2" t="s">
        <v>108</v>
      </c>
      <c r="CK80" s="2" t="s">
        <v>108</v>
      </c>
      <c r="CL80" s="2" t="s">
        <v>119</v>
      </c>
      <c r="CM80" s="2" t="s">
        <v>137</v>
      </c>
    </row>
    <row r="81" spans="1:93" s="2" customFormat="1">
      <c r="A81" s="2" t="s">
        <v>92</v>
      </c>
      <c r="B81" s="2" t="s">
        <v>93</v>
      </c>
      <c r="C81" s="2" t="s">
        <v>93</v>
      </c>
      <c r="D81" s="2" t="s">
        <v>307</v>
      </c>
      <c r="E81" s="2" t="s">
        <v>318</v>
      </c>
      <c r="F81" s="2" t="s">
        <v>319</v>
      </c>
      <c r="J81" s="3"/>
      <c r="K81" s="2" t="s">
        <v>97</v>
      </c>
      <c r="M81" s="2">
        <v>24</v>
      </c>
      <c r="N81" s="2" t="s">
        <v>98</v>
      </c>
      <c r="O81" s="2" t="s">
        <v>99</v>
      </c>
      <c r="P81" s="2">
        <v>33.016528925620001</v>
      </c>
      <c r="Q81" s="2">
        <v>39.950000000000003</v>
      </c>
      <c r="R81" s="2">
        <v>0</v>
      </c>
      <c r="S81" s="2" t="s">
        <v>100</v>
      </c>
      <c r="T81" s="2" t="s">
        <v>100</v>
      </c>
      <c r="X81" s="2" t="s">
        <v>310</v>
      </c>
      <c r="AB81" s="2">
        <v>0</v>
      </c>
      <c r="AC81" s="2" t="s">
        <v>100</v>
      </c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2" t="s">
        <v>100</v>
      </c>
      <c r="AQ81" s="2" t="s">
        <v>104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CH81" s="2" t="s">
        <v>311</v>
      </c>
      <c r="CI81" s="2" t="s">
        <v>129</v>
      </c>
      <c r="CJ81" s="2" t="s">
        <v>108</v>
      </c>
      <c r="CK81" s="2" t="s">
        <v>108</v>
      </c>
      <c r="CL81" s="2" t="s">
        <v>119</v>
      </c>
      <c r="CM81" s="2" t="s">
        <v>137</v>
      </c>
    </row>
    <row r="82" spans="1:93">
      <c r="A82" t="s">
        <v>92</v>
      </c>
      <c r="B82" t="s">
        <v>93</v>
      </c>
      <c r="C82" t="s">
        <v>93</v>
      </c>
      <c r="D82" t="s">
        <v>320</v>
      </c>
      <c r="E82" t="s">
        <v>321</v>
      </c>
      <c r="F82" t="s">
        <v>322</v>
      </c>
      <c r="J82" s="1">
        <v>9990605803131</v>
      </c>
      <c r="K82" t="s">
        <v>97</v>
      </c>
      <c r="M82">
        <v>24</v>
      </c>
      <c r="N82" t="s">
        <v>98</v>
      </c>
      <c r="O82" t="s">
        <v>99</v>
      </c>
      <c r="P82">
        <v>33.842975206612003</v>
      </c>
      <c r="Q82">
        <v>40.950000000000003</v>
      </c>
      <c r="R82">
        <v>0</v>
      </c>
      <c r="S82" t="s">
        <v>100</v>
      </c>
      <c r="T82" t="s">
        <v>101</v>
      </c>
      <c r="X82" t="s">
        <v>323</v>
      </c>
      <c r="Y82">
        <v>41</v>
      </c>
      <c r="Z82">
        <v>27</v>
      </c>
      <c r="AA82">
        <v>12</v>
      </c>
      <c r="AB82">
        <v>0.22</v>
      </c>
      <c r="AC82" t="s">
        <v>100</v>
      </c>
      <c r="AE82" s="7">
        <v>20</v>
      </c>
      <c r="AF82" s="7" t="s">
        <v>103</v>
      </c>
      <c r="AH82" s="7">
        <v>35</v>
      </c>
      <c r="AI82" s="7" t="s">
        <v>103</v>
      </c>
      <c r="AK82" s="7">
        <v>35</v>
      </c>
      <c r="AL82" s="7" t="s">
        <v>103</v>
      </c>
      <c r="AN82" s="7">
        <v>35</v>
      </c>
      <c r="AO82" s="7" t="s">
        <v>103</v>
      </c>
      <c r="AP82" t="s">
        <v>101</v>
      </c>
      <c r="AQ82" t="s">
        <v>104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CH82" t="s">
        <v>105</v>
      </c>
      <c r="CI82" t="s">
        <v>118</v>
      </c>
      <c r="CJ82" t="s">
        <v>108</v>
      </c>
      <c r="CK82" t="s">
        <v>108</v>
      </c>
      <c r="CL82" t="s">
        <v>119</v>
      </c>
      <c r="CM82" t="s">
        <v>137</v>
      </c>
    </row>
    <row r="83" spans="1:93">
      <c r="A83" t="s">
        <v>92</v>
      </c>
      <c r="B83" t="s">
        <v>93</v>
      </c>
      <c r="C83" t="s">
        <v>93</v>
      </c>
      <c r="D83" t="s">
        <v>320</v>
      </c>
      <c r="E83" t="s">
        <v>324</v>
      </c>
      <c r="F83" t="s">
        <v>325</v>
      </c>
      <c r="J83" s="1">
        <v>9990180720021</v>
      </c>
      <c r="K83" t="s">
        <v>97</v>
      </c>
      <c r="M83">
        <v>24</v>
      </c>
      <c r="N83" t="s">
        <v>98</v>
      </c>
      <c r="O83" t="s">
        <v>99</v>
      </c>
      <c r="P83">
        <v>33.842975206612003</v>
      </c>
      <c r="Q83">
        <v>40.950000000000003</v>
      </c>
      <c r="R83">
        <v>0</v>
      </c>
      <c r="S83" t="s">
        <v>100</v>
      </c>
      <c r="T83" t="s">
        <v>101</v>
      </c>
      <c r="X83" t="s">
        <v>323</v>
      </c>
      <c r="Y83">
        <v>41</v>
      </c>
      <c r="Z83">
        <v>27</v>
      </c>
      <c r="AA83">
        <v>12</v>
      </c>
      <c r="AB83">
        <v>0.22</v>
      </c>
      <c r="AC83" t="s">
        <v>100</v>
      </c>
      <c r="AE83" s="7">
        <v>20</v>
      </c>
      <c r="AF83" s="7" t="s">
        <v>103</v>
      </c>
      <c r="AH83" s="7">
        <v>35</v>
      </c>
      <c r="AI83" s="7" t="s">
        <v>103</v>
      </c>
      <c r="AK83" s="7">
        <v>35</v>
      </c>
      <c r="AL83" s="7" t="s">
        <v>103</v>
      </c>
      <c r="AN83" s="7">
        <v>35</v>
      </c>
      <c r="AO83" s="7" t="s">
        <v>103</v>
      </c>
      <c r="AP83" t="s">
        <v>101</v>
      </c>
      <c r="AQ83" t="s">
        <v>104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CH83" t="s">
        <v>105</v>
      </c>
      <c r="CI83" t="s">
        <v>123</v>
      </c>
      <c r="CJ83" t="s">
        <v>108</v>
      </c>
      <c r="CK83" t="s">
        <v>108</v>
      </c>
      <c r="CL83" t="s">
        <v>119</v>
      </c>
      <c r="CM83" t="s">
        <v>137</v>
      </c>
    </row>
    <row r="84" spans="1:93">
      <c r="A84" t="s">
        <v>92</v>
      </c>
      <c r="B84" t="s">
        <v>93</v>
      </c>
      <c r="C84" t="s">
        <v>93</v>
      </c>
      <c r="D84" t="s">
        <v>320</v>
      </c>
      <c r="E84" t="s">
        <v>326</v>
      </c>
      <c r="F84" t="s">
        <v>327</v>
      </c>
      <c r="J84" s="1">
        <v>9999336250375</v>
      </c>
      <c r="K84" t="s">
        <v>97</v>
      </c>
      <c r="M84">
        <v>24</v>
      </c>
      <c r="N84" t="s">
        <v>98</v>
      </c>
      <c r="O84" t="s">
        <v>99</v>
      </c>
      <c r="P84">
        <v>33.842975206612003</v>
      </c>
      <c r="Q84">
        <v>40.950000000000003</v>
      </c>
      <c r="R84">
        <v>0</v>
      </c>
      <c r="S84" t="s">
        <v>100</v>
      </c>
      <c r="T84" t="s">
        <v>101</v>
      </c>
      <c r="X84" t="s">
        <v>323</v>
      </c>
      <c r="Y84">
        <v>41</v>
      </c>
      <c r="Z84">
        <v>27</v>
      </c>
      <c r="AA84">
        <v>12</v>
      </c>
      <c r="AB84">
        <v>0.22</v>
      </c>
      <c r="AC84" t="s">
        <v>100</v>
      </c>
      <c r="AE84" s="7">
        <v>20</v>
      </c>
      <c r="AF84" s="7" t="s">
        <v>103</v>
      </c>
      <c r="AH84" s="7">
        <v>35</v>
      </c>
      <c r="AI84" s="7" t="s">
        <v>103</v>
      </c>
      <c r="AK84" s="7">
        <v>35</v>
      </c>
      <c r="AL84" s="7" t="s">
        <v>103</v>
      </c>
      <c r="AN84" s="7">
        <v>35</v>
      </c>
      <c r="AO84" s="7" t="s">
        <v>103</v>
      </c>
      <c r="AP84" t="s">
        <v>101</v>
      </c>
      <c r="AQ84" t="s">
        <v>104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CH84" t="s">
        <v>105</v>
      </c>
      <c r="CI84" t="s">
        <v>126</v>
      </c>
      <c r="CJ84" t="s">
        <v>108</v>
      </c>
      <c r="CK84" t="s">
        <v>108</v>
      </c>
      <c r="CL84" t="s">
        <v>119</v>
      </c>
      <c r="CM84" t="s">
        <v>137</v>
      </c>
    </row>
    <row r="85" spans="1:93">
      <c r="A85" t="s">
        <v>92</v>
      </c>
      <c r="B85" t="s">
        <v>93</v>
      </c>
      <c r="C85" t="s">
        <v>93</v>
      </c>
      <c r="D85" t="s">
        <v>320</v>
      </c>
      <c r="E85" t="s">
        <v>328</v>
      </c>
      <c r="F85" t="s">
        <v>329</v>
      </c>
      <c r="J85" s="1">
        <v>9999141325299</v>
      </c>
      <c r="K85" t="s">
        <v>97</v>
      </c>
      <c r="M85">
        <v>24</v>
      </c>
      <c r="N85" t="s">
        <v>98</v>
      </c>
      <c r="O85" t="s">
        <v>99</v>
      </c>
      <c r="P85">
        <v>33.842975206612003</v>
      </c>
      <c r="Q85">
        <v>40.950000000000003</v>
      </c>
      <c r="R85">
        <v>0</v>
      </c>
      <c r="S85" t="s">
        <v>100</v>
      </c>
      <c r="T85" t="s">
        <v>101</v>
      </c>
      <c r="X85" t="s">
        <v>323</v>
      </c>
      <c r="Y85">
        <v>41</v>
      </c>
      <c r="Z85">
        <v>27</v>
      </c>
      <c r="AA85">
        <v>12</v>
      </c>
      <c r="AB85">
        <v>0.22</v>
      </c>
      <c r="AC85" t="s">
        <v>100</v>
      </c>
      <c r="AE85" s="7">
        <v>20</v>
      </c>
      <c r="AF85" s="7" t="s">
        <v>103</v>
      </c>
      <c r="AH85" s="7">
        <v>35</v>
      </c>
      <c r="AI85" s="7" t="s">
        <v>103</v>
      </c>
      <c r="AK85" s="7">
        <v>35</v>
      </c>
      <c r="AL85" s="7" t="s">
        <v>103</v>
      </c>
      <c r="AN85" s="7">
        <v>35</v>
      </c>
      <c r="AO85" s="7" t="s">
        <v>103</v>
      </c>
      <c r="AP85" t="s">
        <v>101</v>
      </c>
      <c r="AQ85" t="s">
        <v>104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CH85" t="s">
        <v>105</v>
      </c>
      <c r="CI85" t="s">
        <v>129</v>
      </c>
      <c r="CJ85" t="s">
        <v>108</v>
      </c>
      <c r="CK85" t="s">
        <v>108</v>
      </c>
      <c r="CL85" t="s">
        <v>119</v>
      </c>
      <c r="CM85" t="s">
        <v>137</v>
      </c>
    </row>
    <row r="86" spans="1:93">
      <c r="A86" t="s">
        <v>92</v>
      </c>
      <c r="B86" t="s">
        <v>93</v>
      </c>
      <c r="C86" t="s">
        <v>93</v>
      </c>
      <c r="D86" t="s">
        <v>320</v>
      </c>
      <c r="E86" t="s">
        <v>330</v>
      </c>
      <c r="F86" t="s">
        <v>331</v>
      </c>
      <c r="J86" s="1">
        <v>9998287899039</v>
      </c>
      <c r="K86" t="s">
        <v>97</v>
      </c>
      <c r="M86">
        <v>24</v>
      </c>
      <c r="N86" t="s">
        <v>98</v>
      </c>
      <c r="O86" t="s">
        <v>99</v>
      </c>
      <c r="P86">
        <v>33.842975206612003</v>
      </c>
      <c r="Q86">
        <v>40.950000000000003</v>
      </c>
      <c r="R86">
        <v>0</v>
      </c>
      <c r="S86" t="s">
        <v>100</v>
      </c>
      <c r="T86" t="s">
        <v>101</v>
      </c>
      <c r="X86" t="s">
        <v>323</v>
      </c>
      <c r="Y86">
        <v>41</v>
      </c>
      <c r="Z86">
        <v>27</v>
      </c>
      <c r="AA86">
        <v>12</v>
      </c>
      <c r="AB86">
        <v>0.22</v>
      </c>
      <c r="AC86" t="s">
        <v>100</v>
      </c>
      <c r="AE86" s="7">
        <v>20</v>
      </c>
      <c r="AF86" s="7" t="s">
        <v>103</v>
      </c>
      <c r="AH86" s="7">
        <v>35</v>
      </c>
      <c r="AI86" s="7" t="s">
        <v>103</v>
      </c>
      <c r="AK86" s="7">
        <v>35</v>
      </c>
      <c r="AL86" s="7" t="s">
        <v>103</v>
      </c>
      <c r="AN86" s="7">
        <v>35</v>
      </c>
      <c r="AO86" s="7" t="s">
        <v>103</v>
      </c>
      <c r="AP86" t="s">
        <v>101</v>
      </c>
      <c r="AQ86" t="s">
        <v>104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CH86" t="s">
        <v>105</v>
      </c>
      <c r="CI86" t="s">
        <v>132</v>
      </c>
      <c r="CJ86" t="s">
        <v>108</v>
      </c>
      <c r="CK86" t="s">
        <v>108</v>
      </c>
      <c r="CL86" t="s">
        <v>119</v>
      </c>
      <c r="CM86" t="s">
        <v>137</v>
      </c>
    </row>
    <row r="87" spans="1:93">
      <c r="A87" t="s">
        <v>92</v>
      </c>
      <c r="B87" t="s">
        <v>93</v>
      </c>
      <c r="C87" t="s">
        <v>93</v>
      </c>
      <c r="D87" t="s">
        <v>320</v>
      </c>
      <c r="E87" t="s">
        <v>332</v>
      </c>
      <c r="F87" t="s">
        <v>333</v>
      </c>
      <c r="J87" s="1">
        <v>9993596303123</v>
      </c>
      <c r="K87" t="s">
        <v>97</v>
      </c>
      <c r="M87">
        <v>24</v>
      </c>
      <c r="N87" t="s">
        <v>98</v>
      </c>
      <c r="O87" t="s">
        <v>99</v>
      </c>
      <c r="P87">
        <v>33.842975206612003</v>
      </c>
      <c r="Q87">
        <v>40.950000000000003</v>
      </c>
      <c r="R87">
        <v>0</v>
      </c>
      <c r="S87" t="s">
        <v>100</v>
      </c>
      <c r="T87" t="s">
        <v>101</v>
      </c>
      <c r="X87" t="s">
        <v>323</v>
      </c>
      <c r="Y87">
        <v>41</v>
      </c>
      <c r="Z87">
        <v>27</v>
      </c>
      <c r="AA87">
        <v>12</v>
      </c>
      <c r="AB87">
        <v>0.22</v>
      </c>
      <c r="AC87" t="s">
        <v>100</v>
      </c>
      <c r="AE87" s="7">
        <v>20</v>
      </c>
      <c r="AF87" s="7" t="s">
        <v>103</v>
      </c>
      <c r="AH87" s="7">
        <v>35</v>
      </c>
      <c r="AI87" s="7" t="s">
        <v>103</v>
      </c>
      <c r="AK87" s="7">
        <v>35</v>
      </c>
      <c r="AL87" s="7" t="s">
        <v>103</v>
      </c>
      <c r="AN87" s="7">
        <v>35</v>
      </c>
      <c r="AO87" s="7" t="s">
        <v>103</v>
      </c>
      <c r="AP87" t="s">
        <v>101</v>
      </c>
      <c r="AQ87" t="s">
        <v>104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CH87" t="s">
        <v>105</v>
      </c>
      <c r="CI87" t="s">
        <v>164</v>
      </c>
      <c r="CJ87" t="s">
        <v>108</v>
      </c>
      <c r="CK87" t="s">
        <v>108</v>
      </c>
      <c r="CL87" t="s">
        <v>119</v>
      </c>
      <c r="CM87" t="s">
        <v>137</v>
      </c>
    </row>
    <row r="88" spans="1:93">
      <c r="A88" t="s">
        <v>92</v>
      </c>
      <c r="B88" t="s">
        <v>93</v>
      </c>
      <c r="C88" t="s">
        <v>93</v>
      </c>
      <c r="D88" t="s">
        <v>334</v>
      </c>
      <c r="E88" t="s">
        <v>335</v>
      </c>
      <c r="F88" t="s">
        <v>336</v>
      </c>
      <c r="J88" s="1">
        <v>9999647421082</v>
      </c>
      <c r="K88" t="s">
        <v>97</v>
      </c>
      <c r="M88">
        <v>24</v>
      </c>
      <c r="N88" t="s">
        <v>98</v>
      </c>
      <c r="O88" t="s">
        <v>99</v>
      </c>
      <c r="P88">
        <v>37.148760330578</v>
      </c>
      <c r="Q88">
        <v>44.95</v>
      </c>
      <c r="R88">
        <v>0</v>
      </c>
      <c r="S88" t="s">
        <v>100</v>
      </c>
      <c r="T88" t="s">
        <v>101</v>
      </c>
      <c r="X88" t="s">
        <v>337</v>
      </c>
      <c r="Y88">
        <v>41</v>
      </c>
      <c r="Z88">
        <v>27</v>
      </c>
      <c r="AA88">
        <v>12</v>
      </c>
      <c r="AB88">
        <v>0.26</v>
      </c>
      <c r="AC88" t="s">
        <v>100</v>
      </c>
      <c r="AE88" s="7">
        <v>20</v>
      </c>
      <c r="AF88" s="7" t="s">
        <v>103</v>
      </c>
      <c r="AH88" s="7">
        <v>35</v>
      </c>
      <c r="AI88" s="7" t="s">
        <v>103</v>
      </c>
      <c r="AK88" s="7">
        <v>35</v>
      </c>
      <c r="AL88" s="7" t="s">
        <v>103</v>
      </c>
      <c r="AN88" s="7">
        <v>35</v>
      </c>
      <c r="AO88" s="7" t="s">
        <v>103</v>
      </c>
      <c r="AP88" t="s">
        <v>101</v>
      </c>
      <c r="AQ88" t="s">
        <v>104</v>
      </c>
      <c r="AW88" t="s">
        <v>100</v>
      </c>
      <c r="AX88">
        <v>0</v>
      </c>
      <c r="AZ88">
        <v>0</v>
      </c>
      <c r="BB88">
        <v>0</v>
      </c>
      <c r="CH88" t="s">
        <v>105</v>
      </c>
      <c r="CI88" t="s">
        <v>118</v>
      </c>
      <c r="CL88" t="s">
        <v>119</v>
      </c>
      <c r="CM88" t="s">
        <v>137</v>
      </c>
    </row>
    <row r="89" spans="1:93">
      <c r="A89" t="s">
        <v>92</v>
      </c>
      <c r="B89" t="s">
        <v>93</v>
      </c>
      <c r="C89" t="s">
        <v>93</v>
      </c>
      <c r="D89" t="s">
        <v>334</v>
      </c>
      <c r="E89" t="s">
        <v>338</v>
      </c>
      <c r="F89" t="s">
        <v>339</v>
      </c>
      <c r="J89" s="1">
        <v>9992178617191</v>
      </c>
      <c r="K89" t="s">
        <v>97</v>
      </c>
      <c r="M89">
        <v>24</v>
      </c>
      <c r="N89" t="s">
        <v>98</v>
      </c>
      <c r="O89" t="s">
        <v>99</v>
      </c>
      <c r="P89">
        <v>37.148760330578</v>
      </c>
      <c r="Q89">
        <v>44.95</v>
      </c>
      <c r="R89">
        <v>40</v>
      </c>
      <c r="S89" t="s">
        <v>101</v>
      </c>
      <c r="T89" t="s">
        <v>101</v>
      </c>
      <c r="X89" t="s">
        <v>340</v>
      </c>
      <c r="Y89">
        <v>41</v>
      </c>
      <c r="Z89">
        <v>27</v>
      </c>
      <c r="AA89">
        <v>12</v>
      </c>
      <c r="AB89">
        <v>0.26</v>
      </c>
      <c r="AC89" t="s">
        <v>100</v>
      </c>
      <c r="AE89" s="7">
        <v>20</v>
      </c>
      <c r="AF89" s="7" t="s">
        <v>103</v>
      </c>
      <c r="AH89" s="7">
        <v>35</v>
      </c>
      <c r="AI89" s="7" t="s">
        <v>103</v>
      </c>
      <c r="AK89" s="7">
        <v>35</v>
      </c>
      <c r="AL89" s="7" t="s">
        <v>103</v>
      </c>
      <c r="AN89" s="7">
        <v>35</v>
      </c>
      <c r="AO89" s="7" t="s">
        <v>103</v>
      </c>
      <c r="AP89" t="s">
        <v>101</v>
      </c>
      <c r="AQ89" t="s">
        <v>104</v>
      </c>
      <c r="AX89">
        <v>0</v>
      </c>
      <c r="AY89">
        <v>0</v>
      </c>
      <c r="AZ89">
        <v>1</v>
      </c>
      <c r="BA89">
        <v>0</v>
      </c>
      <c r="BB89">
        <v>1</v>
      </c>
      <c r="BC89">
        <v>0</v>
      </c>
      <c r="CH89" t="s">
        <v>105</v>
      </c>
      <c r="CI89" t="s">
        <v>123</v>
      </c>
      <c r="CJ89" t="s">
        <v>108</v>
      </c>
      <c r="CK89" t="s">
        <v>108</v>
      </c>
      <c r="CL89" t="s">
        <v>119</v>
      </c>
      <c r="CM89" t="s">
        <v>137</v>
      </c>
    </row>
    <row r="90" spans="1:93">
      <c r="A90" t="s">
        <v>92</v>
      </c>
      <c r="B90" t="s">
        <v>93</v>
      </c>
      <c r="C90" t="s">
        <v>93</v>
      </c>
      <c r="D90" t="s">
        <v>334</v>
      </c>
      <c r="E90" t="s">
        <v>341</v>
      </c>
      <c r="F90" t="s">
        <v>342</v>
      </c>
      <c r="J90" s="1">
        <v>9998682990492</v>
      </c>
      <c r="K90" t="s">
        <v>97</v>
      </c>
      <c r="M90">
        <v>24</v>
      </c>
      <c r="N90" t="s">
        <v>98</v>
      </c>
      <c r="O90" t="s">
        <v>99</v>
      </c>
      <c r="P90">
        <v>37.148760330578</v>
      </c>
      <c r="Q90">
        <v>44.95</v>
      </c>
      <c r="R90">
        <v>40</v>
      </c>
      <c r="S90" t="s">
        <v>101</v>
      </c>
      <c r="T90" t="s">
        <v>101</v>
      </c>
      <c r="X90" t="s">
        <v>340</v>
      </c>
      <c r="Y90">
        <v>41</v>
      </c>
      <c r="Z90">
        <v>27</v>
      </c>
      <c r="AA90">
        <v>12</v>
      </c>
      <c r="AB90">
        <v>0.26</v>
      </c>
      <c r="AC90" t="s">
        <v>100</v>
      </c>
      <c r="AE90" s="7">
        <v>20</v>
      </c>
      <c r="AF90" s="7" t="s">
        <v>103</v>
      </c>
      <c r="AH90" s="7">
        <v>35</v>
      </c>
      <c r="AI90" s="7" t="s">
        <v>103</v>
      </c>
      <c r="AK90" s="7">
        <v>35</v>
      </c>
      <c r="AL90" s="7" t="s">
        <v>103</v>
      </c>
      <c r="AN90" s="7">
        <v>35</v>
      </c>
      <c r="AO90" s="7" t="s">
        <v>103</v>
      </c>
      <c r="AP90" t="s">
        <v>101</v>
      </c>
      <c r="AQ90" t="s">
        <v>104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CH90" t="s">
        <v>105</v>
      </c>
      <c r="CI90" t="s">
        <v>126</v>
      </c>
      <c r="CJ90" t="s">
        <v>108</v>
      </c>
      <c r="CK90" t="s">
        <v>108</v>
      </c>
      <c r="CL90" t="s">
        <v>119</v>
      </c>
      <c r="CM90" t="s">
        <v>137</v>
      </c>
    </row>
    <row r="91" spans="1:93">
      <c r="A91" t="s">
        <v>92</v>
      </c>
      <c r="B91" t="s">
        <v>93</v>
      </c>
      <c r="C91" t="s">
        <v>93</v>
      </c>
      <c r="D91" t="s">
        <v>334</v>
      </c>
      <c r="E91" t="s">
        <v>343</v>
      </c>
      <c r="F91" t="s">
        <v>344</v>
      </c>
      <c r="J91" s="1">
        <v>9994374464470</v>
      </c>
      <c r="K91" t="s">
        <v>97</v>
      </c>
      <c r="M91">
        <v>24</v>
      </c>
      <c r="N91" t="s">
        <v>98</v>
      </c>
      <c r="O91" t="s">
        <v>99</v>
      </c>
      <c r="P91">
        <v>37.148760330578</v>
      </c>
      <c r="Q91">
        <v>44.95</v>
      </c>
      <c r="R91">
        <v>40</v>
      </c>
      <c r="S91" t="s">
        <v>101</v>
      </c>
      <c r="T91" t="s">
        <v>101</v>
      </c>
      <c r="X91" t="s">
        <v>340</v>
      </c>
      <c r="Y91">
        <v>41</v>
      </c>
      <c r="Z91">
        <v>27</v>
      </c>
      <c r="AA91">
        <v>12</v>
      </c>
      <c r="AB91">
        <v>0.26</v>
      </c>
      <c r="AC91" t="s">
        <v>100</v>
      </c>
      <c r="AE91" s="7">
        <v>20</v>
      </c>
      <c r="AF91" s="7" t="s">
        <v>103</v>
      </c>
      <c r="AH91" s="7">
        <v>35</v>
      </c>
      <c r="AI91" s="7" t="s">
        <v>103</v>
      </c>
      <c r="AK91" s="7">
        <v>35</v>
      </c>
      <c r="AL91" s="7" t="s">
        <v>103</v>
      </c>
      <c r="AN91" s="7">
        <v>35</v>
      </c>
      <c r="AO91" s="7" t="s">
        <v>103</v>
      </c>
      <c r="AP91" t="s">
        <v>101</v>
      </c>
      <c r="AQ91" t="s">
        <v>104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CH91" t="s">
        <v>105</v>
      </c>
      <c r="CI91" t="s">
        <v>129</v>
      </c>
      <c r="CJ91" t="s">
        <v>108</v>
      </c>
      <c r="CK91" t="s">
        <v>108</v>
      </c>
      <c r="CL91" t="s">
        <v>119</v>
      </c>
      <c r="CM91" t="s">
        <v>137</v>
      </c>
    </row>
    <row r="92" spans="1:93">
      <c r="A92" t="s">
        <v>92</v>
      </c>
      <c r="B92" t="s">
        <v>93</v>
      </c>
      <c r="C92" t="s">
        <v>93</v>
      </c>
      <c r="D92" t="s">
        <v>334</v>
      </c>
      <c r="E92" t="s">
        <v>345</v>
      </c>
      <c r="F92" t="s">
        <v>346</v>
      </c>
      <c r="J92" s="1">
        <v>9992693911781</v>
      </c>
      <c r="K92" t="s">
        <v>97</v>
      </c>
      <c r="M92">
        <v>24</v>
      </c>
      <c r="N92" t="s">
        <v>98</v>
      </c>
      <c r="O92" t="s">
        <v>99</v>
      </c>
      <c r="P92">
        <v>37.148760330578</v>
      </c>
      <c r="Q92">
        <v>44.95</v>
      </c>
      <c r="R92">
        <v>40</v>
      </c>
      <c r="S92" t="s">
        <v>101</v>
      </c>
      <c r="T92" t="s">
        <v>101</v>
      </c>
      <c r="X92" t="s">
        <v>340</v>
      </c>
      <c r="Y92">
        <v>41</v>
      </c>
      <c r="Z92">
        <v>27</v>
      </c>
      <c r="AA92">
        <v>12</v>
      </c>
      <c r="AB92">
        <v>0.26</v>
      </c>
      <c r="AC92" t="s">
        <v>100</v>
      </c>
      <c r="AE92" s="7">
        <v>20</v>
      </c>
      <c r="AF92" s="7" t="s">
        <v>103</v>
      </c>
      <c r="AH92" s="7">
        <v>35</v>
      </c>
      <c r="AI92" s="7" t="s">
        <v>103</v>
      </c>
      <c r="AK92" s="7">
        <v>35</v>
      </c>
      <c r="AL92" s="7" t="s">
        <v>103</v>
      </c>
      <c r="AN92" s="7">
        <v>35</v>
      </c>
      <c r="AO92" s="7" t="s">
        <v>103</v>
      </c>
      <c r="AP92" t="s">
        <v>101</v>
      </c>
      <c r="AQ92" t="s">
        <v>104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CH92" t="s">
        <v>105</v>
      </c>
      <c r="CI92" t="s">
        <v>132</v>
      </c>
      <c r="CJ92" t="s">
        <v>108</v>
      </c>
      <c r="CK92" t="s">
        <v>108</v>
      </c>
      <c r="CL92" t="s">
        <v>119</v>
      </c>
      <c r="CM92" t="s">
        <v>137</v>
      </c>
    </row>
    <row r="93" spans="1:93">
      <c r="A93" t="s">
        <v>92</v>
      </c>
      <c r="B93" t="s">
        <v>93</v>
      </c>
      <c r="C93" t="s">
        <v>93</v>
      </c>
      <c r="D93" t="s">
        <v>334</v>
      </c>
      <c r="E93" t="s">
        <v>347</v>
      </c>
      <c r="F93" t="s">
        <v>348</v>
      </c>
      <c r="J93" s="1">
        <v>9993592460660</v>
      </c>
      <c r="K93" t="s">
        <v>97</v>
      </c>
      <c r="M93">
        <v>24</v>
      </c>
      <c r="N93" t="s">
        <v>98</v>
      </c>
      <c r="O93" t="s">
        <v>99</v>
      </c>
      <c r="P93">
        <v>37.148760330578</v>
      </c>
      <c r="Q93">
        <v>44.95</v>
      </c>
      <c r="R93">
        <v>0</v>
      </c>
      <c r="S93" t="s">
        <v>100</v>
      </c>
      <c r="T93" t="s">
        <v>101</v>
      </c>
      <c r="X93" t="s">
        <v>340</v>
      </c>
      <c r="Y93">
        <v>41</v>
      </c>
      <c r="Z93">
        <v>27</v>
      </c>
      <c r="AA93">
        <v>12</v>
      </c>
      <c r="AB93">
        <v>0.26</v>
      </c>
      <c r="AC93" t="s">
        <v>100</v>
      </c>
      <c r="AE93" s="7">
        <v>20</v>
      </c>
      <c r="AF93" s="7" t="s">
        <v>103</v>
      </c>
      <c r="AH93" s="7">
        <v>35</v>
      </c>
      <c r="AI93" s="7" t="s">
        <v>103</v>
      </c>
      <c r="AK93" s="7">
        <v>35</v>
      </c>
      <c r="AL93" s="7" t="s">
        <v>103</v>
      </c>
      <c r="AN93" s="7">
        <v>35</v>
      </c>
      <c r="AO93" s="7" t="s">
        <v>103</v>
      </c>
      <c r="AP93" t="s">
        <v>101</v>
      </c>
      <c r="AQ93" t="s">
        <v>104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CH93" t="s">
        <v>105</v>
      </c>
      <c r="CI93" t="s">
        <v>164</v>
      </c>
      <c r="CJ93" t="s">
        <v>108</v>
      </c>
      <c r="CK93" t="s">
        <v>108</v>
      </c>
      <c r="CL93" t="s">
        <v>119</v>
      </c>
      <c r="CM93" t="s">
        <v>137</v>
      </c>
    </row>
    <row r="94" spans="1:93" s="2" customFormat="1">
      <c r="A94" s="2" t="s">
        <v>92</v>
      </c>
      <c r="B94" s="2" t="s">
        <v>93</v>
      </c>
      <c r="C94" s="2" t="s">
        <v>93</v>
      </c>
      <c r="D94" s="2" t="s">
        <v>349</v>
      </c>
      <c r="E94" s="2" t="s">
        <v>350</v>
      </c>
      <c r="F94" s="2" t="s">
        <v>351</v>
      </c>
      <c r="J94" s="3"/>
      <c r="K94" s="2" t="s">
        <v>97</v>
      </c>
      <c r="M94" s="2">
        <v>24</v>
      </c>
      <c r="N94" s="2" t="s">
        <v>98</v>
      </c>
      <c r="O94" s="2" t="s">
        <v>99</v>
      </c>
      <c r="P94" s="2">
        <v>33.016528925620001</v>
      </c>
      <c r="Q94" s="2">
        <v>39.950000000000003</v>
      </c>
      <c r="R94" s="2">
        <v>0</v>
      </c>
      <c r="S94" s="2" t="s">
        <v>100</v>
      </c>
      <c r="T94" s="2" t="s">
        <v>100</v>
      </c>
      <c r="X94" s="2" t="s">
        <v>352</v>
      </c>
      <c r="AB94" s="2">
        <v>0</v>
      </c>
      <c r="AC94" s="2" t="s">
        <v>100</v>
      </c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2" t="s">
        <v>100</v>
      </c>
      <c r="AQ94" s="2" t="s">
        <v>104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CH94" s="2" t="s">
        <v>105</v>
      </c>
      <c r="CI94" s="2" t="s">
        <v>123</v>
      </c>
      <c r="CJ94" s="2" t="s">
        <v>108</v>
      </c>
      <c r="CK94" s="2" t="s">
        <v>108</v>
      </c>
      <c r="CL94" s="2" t="s">
        <v>119</v>
      </c>
      <c r="CM94" s="2" t="s">
        <v>137</v>
      </c>
    </row>
    <row r="95" spans="1:93" s="2" customFormat="1">
      <c r="A95" s="2" t="s">
        <v>92</v>
      </c>
      <c r="B95" s="2" t="s">
        <v>93</v>
      </c>
      <c r="C95" s="2" t="s">
        <v>93</v>
      </c>
      <c r="D95" s="2" t="s">
        <v>353</v>
      </c>
      <c r="E95" s="2" t="s">
        <v>354</v>
      </c>
      <c r="F95" s="2" t="s">
        <v>355</v>
      </c>
      <c r="J95" s="3">
        <v>8592630000000</v>
      </c>
      <c r="K95" s="2" t="s">
        <v>97</v>
      </c>
      <c r="M95" s="2">
        <v>24</v>
      </c>
      <c r="N95" s="2" t="s">
        <v>98</v>
      </c>
      <c r="O95" s="2" t="s">
        <v>99</v>
      </c>
      <c r="P95" s="2">
        <v>19.793388429752</v>
      </c>
      <c r="Q95" s="2">
        <v>23.95</v>
      </c>
      <c r="R95" s="2">
        <v>0</v>
      </c>
      <c r="S95" s="2" t="s">
        <v>100</v>
      </c>
      <c r="T95" s="2" t="s">
        <v>100</v>
      </c>
      <c r="X95" s="2" t="s">
        <v>211</v>
      </c>
      <c r="AB95" s="2">
        <v>0</v>
      </c>
      <c r="AC95" s="2" t="s">
        <v>100</v>
      </c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2" t="s">
        <v>100</v>
      </c>
      <c r="AQ95" s="2" t="s">
        <v>104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CH95" s="2" t="s">
        <v>105</v>
      </c>
      <c r="CI95" s="2" t="s">
        <v>118</v>
      </c>
      <c r="CJ95" s="2" t="s">
        <v>107</v>
      </c>
      <c r="CK95" s="2" t="s">
        <v>108</v>
      </c>
      <c r="CL95" s="2" t="s">
        <v>119</v>
      </c>
      <c r="CM95" s="2" t="s">
        <v>137</v>
      </c>
      <c r="CO95" s="2" t="s">
        <v>212</v>
      </c>
    </row>
    <row r="96" spans="1:93" s="2" customFormat="1">
      <c r="A96" s="2" t="s">
        <v>92</v>
      </c>
      <c r="B96" s="2" t="s">
        <v>93</v>
      </c>
      <c r="C96" s="2" t="s">
        <v>93</v>
      </c>
      <c r="D96" s="2" t="s">
        <v>353</v>
      </c>
      <c r="E96" s="2" t="s">
        <v>356</v>
      </c>
      <c r="F96" s="2" t="s">
        <v>357</v>
      </c>
      <c r="J96" s="3">
        <v>8592630000000</v>
      </c>
      <c r="K96" s="2" t="s">
        <v>97</v>
      </c>
      <c r="M96" s="2">
        <v>24</v>
      </c>
      <c r="N96" s="2" t="s">
        <v>98</v>
      </c>
      <c r="O96" s="2" t="s">
        <v>99</v>
      </c>
      <c r="P96" s="2">
        <v>19.793388429752</v>
      </c>
      <c r="Q96" s="2">
        <v>23.95</v>
      </c>
      <c r="R96" s="2">
        <v>0</v>
      </c>
      <c r="S96" s="2" t="s">
        <v>100</v>
      </c>
      <c r="T96" s="2" t="s">
        <v>100</v>
      </c>
      <c r="X96" s="2" t="s">
        <v>215</v>
      </c>
      <c r="AB96" s="2">
        <v>0</v>
      </c>
      <c r="AC96" s="2" t="s">
        <v>100</v>
      </c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2" t="s">
        <v>100</v>
      </c>
      <c r="AQ96" s="2" t="s">
        <v>104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CH96" s="2" t="s">
        <v>105</v>
      </c>
      <c r="CI96" s="2" t="s">
        <v>123</v>
      </c>
      <c r="CJ96" s="2" t="s">
        <v>107</v>
      </c>
      <c r="CK96" s="2" t="s">
        <v>108</v>
      </c>
      <c r="CL96" s="2" t="s">
        <v>119</v>
      </c>
      <c r="CM96" s="2" t="s">
        <v>137</v>
      </c>
      <c r="CO96" s="2" t="s">
        <v>212</v>
      </c>
    </row>
    <row r="97" spans="1:93" s="2" customFormat="1">
      <c r="A97" s="2" t="s">
        <v>92</v>
      </c>
      <c r="B97" s="2" t="s">
        <v>93</v>
      </c>
      <c r="C97" s="2" t="s">
        <v>93</v>
      </c>
      <c r="D97" s="2" t="s">
        <v>353</v>
      </c>
      <c r="E97" s="2" t="s">
        <v>358</v>
      </c>
      <c r="F97" s="2" t="s">
        <v>359</v>
      </c>
      <c r="J97" s="3">
        <v>8592630000000</v>
      </c>
      <c r="K97" s="2" t="s">
        <v>97</v>
      </c>
      <c r="M97" s="2">
        <v>24</v>
      </c>
      <c r="N97" s="2" t="s">
        <v>98</v>
      </c>
      <c r="O97" s="2" t="s">
        <v>99</v>
      </c>
      <c r="P97" s="2">
        <v>19.793388429752</v>
      </c>
      <c r="Q97" s="2">
        <v>23.95</v>
      </c>
      <c r="R97" s="2">
        <v>0</v>
      </c>
      <c r="S97" s="2" t="s">
        <v>100</v>
      </c>
      <c r="T97" s="2" t="s">
        <v>100</v>
      </c>
      <c r="X97" s="2" t="s">
        <v>218</v>
      </c>
      <c r="AB97" s="2">
        <v>0</v>
      </c>
      <c r="AC97" s="2" t="s">
        <v>100</v>
      </c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2" t="s">
        <v>100</v>
      </c>
      <c r="AQ97" s="2" t="s">
        <v>104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CH97" s="2" t="s">
        <v>105</v>
      </c>
      <c r="CI97" s="2" t="s">
        <v>126</v>
      </c>
      <c r="CJ97" s="2" t="s">
        <v>107</v>
      </c>
      <c r="CK97" s="2" t="s">
        <v>108</v>
      </c>
      <c r="CL97" s="2" t="s">
        <v>119</v>
      </c>
      <c r="CM97" s="2" t="s">
        <v>137</v>
      </c>
      <c r="CO97" s="2" t="s">
        <v>212</v>
      </c>
    </row>
    <row r="98" spans="1:93" s="2" customFormat="1">
      <c r="A98" s="2" t="s">
        <v>92</v>
      </c>
      <c r="B98" s="2" t="s">
        <v>93</v>
      </c>
      <c r="C98" s="2" t="s">
        <v>93</v>
      </c>
      <c r="D98" s="2" t="s">
        <v>353</v>
      </c>
      <c r="E98" s="2" t="s">
        <v>360</v>
      </c>
      <c r="F98" s="2" t="s">
        <v>361</v>
      </c>
      <c r="J98" s="3">
        <v>8592630000000</v>
      </c>
      <c r="K98" s="2" t="s">
        <v>97</v>
      </c>
      <c r="M98" s="2">
        <v>24</v>
      </c>
      <c r="N98" s="2" t="s">
        <v>98</v>
      </c>
      <c r="O98" s="2" t="s">
        <v>99</v>
      </c>
      <c r="P98" s="2">
        <v>19.793388429752</v>
      </c>
      <c r="Q98" s="2">
        <v>23.95</v>
      </c>
      <c r="R98" s="2">
        <v>0</v>
      </c>
      <c r="S98" s="2" t="s">
        <v>100</v>
      </c>
      <c r="T98" s="2" t="s">
        <v>100</v>
      </c>
      <c r="X98" s="2" t="s">
        <v>221</v>
      </c>
      <c r="AB98" s="2">
        <v>0</v>
      </c>
      <c r="AC98" s="2" t="s">
        <v>100</v>
      </c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2" t="s">
        <v>100</v>
      </c>
      <c r="AQ98" s="2" t="s">
        <v>104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CH98" s="2" t="s">
        <v>105</v>
      </c>
      <c r="CI98" s="2" t="s">
        <v>129</v>
      </c>
      <c r="CJ98" s="2" t="s">
        <v>107</v>
      </c>
      <c r="CK98" s="2" t="s">
        <v>108</v>
      </c>
      <c r="CL98" s="2" t="s">
        <v>119</v>
      </c>
      <c r="CM98" s="2" t="s">
        <v>137</v>
      </c>
      <c r="CO98" s="2" t="s">
        <v>212</v>
      </c>
    </row>
    <row r="99" spans="1:93">
      <c r="A99" t="s">
        <v>92</v>
      </c>
      <c r="B99" t="s">
        <v>93</v>
      </c>
      <c r="C99" t="s">
        <v>93</v>
      </c>
      <c r="D99" t="s">
        <v>142</v>
      </c>
      <c r="E99" t="s">
        <v>362</v>
      </c>
      <c r="F99" t="s">
        <v>363</v>
      </c>
      <c r="J99" s="1">
        <v>9991812208757</v>
      </c>
      <c r="K99" t="s">
        <v>97</v>
      </c>
      <c r="M99">
        <v>24</v>
      </c>
      <c r="N99" t="s">
        <v>98</v>
      </c>
      <c r="O99" t="s">
        <v>99</v>
      </c>
      <c r="P99">
        <v>47.066115702479003</v>
      </c>
      <c r="Q99">
        <v>56.95</v>
      </c>
      <c r="R99">
        <v>0</v>
      </c>
      <c r="S99" t="s">
        <v>100</v>
      </c>
      <c r="T99" t="s">
        <v>101</v>
      </c>
      <c r="X99" t="s">
        <v>145</v>
      </c>
      <c r="Y99">
        <v>33</v>
      </c>
      <c r="Z99">
        <v>23</v>
      </c>
      <c r="AA99">
        <v>7</v>
      </c>
      <c r="AB99">
        <v>0.42</v>
      </c>
      <c r="AC99" t="s">
        <v>100</v>
      </c>
      <c r="AE99" s="7">
        <v>20</v>
      </c>
      <c r="AF99" s="7" t="s">
        <v>103</v>
      </c>
      <c r="AH99" s="7">
        <v>35</v>
      </c>
      <c r="AI99" s="7" t="s">
        <v>103</v>
      </c>
      <c r="AK99" s="7">
        <v>35</v>
      </c>
      <c r="AL99" s="7" t="s">
        <v>103</v>
      </c>
      <c r="AN99" s="7">
        <v>35</v>
      </c>
      <c r="AO99" s="7" t="s">
        <v>103</v>
      </c>
      <c r="AP99" t="s">
        <v>101</v>
      </c>
      <c r="AQ99" t="s">
        <v>104</v>
      </c>
      <c r="AX99">
        <v>0</v>
      </c>
      <c r="AY99">
        <v>0</v>
      </c>
      <c r="AZ99">
        <v>1</v>
      </c>
      <c r="BA99">
        <v>0</v>
      </c>
      <c r="BB99">
        <v>1</v>
      </c>
      <c r="BC99">
        <v>0</v>
      </c>
      <c r="CH99" t="s">
        <v>105</v>
      </c>
      <c r="CI99" t="s">
        <v>118</v>
      </c>
      <c r="CJ99" t="s">
        <v>107</v>
      </c>
      <c r="CK99" t="s">
        <v>108</v>
      </c>
      <c r="CL99" t="s">
        <v>119</v>
      </c>
      <c r="CM99" t="s">
        <v>137</v>
      </c>
    </row>
    <row r="100" spans="1:93">
      <c r="A100" t="s">
        <v>92</v>
      </c>
      <c r="B100" t="s">
        <v>93</v>
      </c>
      <c r="C100" t="s">
        <v>93</v>
      </c>
      <c r="D100" t="s">
        <v>142</v>
      </c>
      <c r="E100" t="s">
        <v>364</v>
      </c>
      <c r="F100" t="s">
        <v>365</v>
      </c>
      <c r="J100" s="1">
        <v>9995394715931</v>
      </c>
      <c r="K100" t="s">
        <v>97</v>
      </c>
      <c r="M100">
        <v>24</v>
      </c>
      <c r="N100" t="s">
        <v>98</v>
      </c>
      <c r="O100" t="s">
        <v>99</v>
      </c>
      <c r="P100">
        <v>47.066115702479003</v>
      </c>
      <c r="Q100">
        <v>56.95</v>
      </c>
      <c r="R100">
        <v>0</v>
      </c>
      <c r="S100" t="s">
        <v>100</v>
      </c>
      <c r="T100" t="s">
        <v>101</v>
      </c>
      <c r="X100" t="s">
        <v>145</v>
      </c>
      <c r="Y100">
        <v>33</v>
      </c>
      <c r="Z100">
        <v>23</v>
      </c>
      <c r="AA100">
        <v>7</v>
      </c>
      <c r="AB100">
        <v>0.42</v>
      </c>
      <c r="AC100" t="s">
        <v>100</v>
      </c>
      <c r="AE100" s="7">
        <v>20</v>
      </c>
      <c r="AF100" s="7" t="s">
        <v>103</v>
      </c>
      <c r="AH100" s="7">
        <v>35</v>
      </c>
      <c r="AI100" s="7" t="s">
        <v>103</v>
      </c>
      <c r="AK100" s="7">
        <v>35</v>
      </c>
      <c r="AL100" s="7" t="s">
        <v>103</v>
      </c>
      <c r="AN100" s="7">
        <v>35</v>
      </c>
      <c r="AO100" s="7" t="s">
        <v>103</v>
      </c>
      <c r="AP100" t="s">
        <v>101</v>
      </c>
      <c r="AQ100" t="s">
        <v>104</v>
      </c>
      <c r="AX100">
        <v>2</v>
      </c>
      <c r="AY100">
        <v>0</v>
      </c>
      <c r="AZ100">
        <v>1</v>
      </c>
      <c r="BA100">
        <v>0</v>
      </c>
      <c r="BB100">
        <v>1</v>
      </c>
      <c r="BC100">
        <v>0</v>
      </c>
      <c r="CH100" t="s">
        <v>105</v>
      </c>
      <c r="CI100" t="s">
        <v>123</v>
      </c>
      <c r="CJ100" t="s">
        <v>107</v>
      </c>
      <c r="CK100" t="s">
        <v>108</v>
      </c>
      <c r="CL100" t="s">
        <v>119</v>
      </c>
      <c r="CM100" t="s">
        <v>137</v>
      </c>
    </row>
    <row r="101" spans="1:93">
      <c r="A101" t="s">
        <v>92</v>
      </c>
      <c r="B101" t="s">
        <v>93</v>
      </c>
      <c r="C101" t="s">
        <v>93</v>
      </c>
      <c r="D101" t="s">
        <v>142</v>
      </c>
      <c r="E101" t="s">
        <v>366</v>
      </c>
      <c r="F101" t="s">
        <v>367</v>
      </c>
      <c r="J101" s="1">
        <v>9992074049799</v>
      </c>
      <c r="K101" t="s">
        <v>97</v>
      </c>
      <c r="M101">
        <v>24</v>
      </c>
      <c r="N101" t="s">
        <v>98</v>
      </c>
      <c r="O101" t="s">
        <v>99</v>
      </c>
      <c r="P101">
        <v>47.066115702479003</v>
      </c>
      <c r="Q101">
        <v>56.95</v>
      </c>
      <c r="R101">
        <v>0</v>
      </c>
      <c r="S101" t="s">
        <v>100</v>
      </c>
      <c r="T101" t="s">
        <v>101</v>
      </c>
      <c r="X101" t="s">
        <v>145</v>
      </c>
      <c r="Y101">
        <v>33</v>
      </c>
      <c r="Z101">
        <v>23</v>
      </c>
      <c r="AA101">
        <v>7</v>
      </c>
      <c r="AB101">
        <v>0.42</v>
      </c>
      <c r="AC101" t="s">
        <v>100</v>
      </c>
      <c r="AE101" s="7">
        <v>20</v>
      </c>
      <c r="AF101" s="7" t="s">
        <v>103</v>
      </c>
      <c r="AH101" s="7">
        <v>35</v>
      </c>
      <c r="AI101" s="7" t="s">
        <v>103</v>
      </c>
      <c r="AK101" s="7">
        <v>35</v>
      </c>
      <c r="AL101" s="7" t="s">
        <v>103</v>
      </c>
      <c r="AN101" s="7">
        <v>35</v>
      </c>
      <c r="AO101" s="7" t="s">
        <v>103</v>
      </c>
      <c r="AP101" t="s">
        <v>101</v>
      </c>
      <c r="AQ101" t="s">
        <v>104</v>
      </c>
      <c r="AX101">
        <v>2</v>
      </c>
      <c r="AY101">
        <v>0</v>
      </c>
      <c r="AZ101">
        <v>1</v>
      </c>
      <c r="BA101">
        <v>0</v>
      </c>
      <c r="BB101">
        <v>1</v>
      </c>
      <c r="BC101">
        <v>0</v>
      </c>
      <c r="CH101" t="s">
        <v>105</v>
      </c>
      <c r="CI101" t="s">
        <v>129</v>
      </c>
      <c r="CJ101" t="s">
        <v>107</v>
      </c>
      <c r="CK101" t="s">
        <v>108</v>
      </c>
      <c r="CL101" t="s">
        <v>119</v>
      </c>
      <c r="CM101" t="s">
        <v>137</v>
      </c>
    </row>
    <row r="102" spans="1:93">
      <c r="A102" t="s">
        <v>92</v>
      </c>
      <c r="B102" t="s">
        <v>93</v>
      </c>
      <c r="C102" t="s">
        <v>93</v>
      </c>
      <c r="D102" t="s">
        <v>142</v>
      </c>
      <c r="E102" t="s">
        <v>368</v>
      </c>
      <c r="F102" t="s">
        <v>369</v>
      </c>
      <c r="J102" s="1">
        <v>9991900082207</v>
      </c>
      <c r="K102" t="s">
        <v>97</v>
      </c>
      <c r="M102">
        <v>24</v>
      </c>
      <c r="N102" t="s">
        <v>98</v>
      </c>
      <c r="O102" t="s">
        <v>99</v>
      </c>
      <c r="P102">
        <v>47.066115702479003</v>
      </c>
      <c r="Q102">
        <v>56.95</v>
      </c>
      <c r="R102">
        <v>0</v>
      </c>
      <c r="S102" t="s">
        <v>100</v>
      </c>
      <c r="T102" t="s">
        <v>101</v>
      </c>
      <c r="X102" t="s">
        <v>145</v>
      </c>
      <c r="Y102">
        <v>33</v>
      </c>
      <c r="Z102">
        <v>23</v>
      </c>
      <c r="AA102">
        <v>7</v>
      </c>
      <c r="AB102">
        <v>0.42</v>
      </c>
      <c r="AC102" t="s">
        <v>100</v>
      </c>
      <c r="AE102" s="7">
        <v>20</v>
      </c>
      <c r="AF102" s="7" t="s">
        <v>103</v>
      </c>
      <c r="AH102" s="7">
        <v>35</v>
      </c>
      <c r="AI102" s="7" t="s">
        <v>103</v>
      </c>
      <c r="AK102" s="7">
        <v>35</v>
      </c>
      <c r="AL102" s="7" t="s">
        <v>103</v>
      </c>
      <c r="AN102" s="7">
        <v>35</v>
      </c>
      <c r="AO102" s="7" t="s">
        <v>103</v>
      </c>
      <c r="AP102" t="s">
        <v>101</v>
      </c>
      <c r="AQ102" t="s">
        <v>104</v>
      </c>
      <c r="AX102">
        <v>2</v>
      </c>
      <c r="AY102">
        <v>0</v>
      </c>
      <c r="AZ102">
        <v>1</v>
      </c>
      <c r="BA102">
        <v>0</v>
      </c>
      <c r="BB102">
        <v>1</v>
      </c>
      <c r="BC102">
        <v>0</v>
      </c>
      <c r="CH102" t="s">
        <v>105</v>
      </c>
      <c r="CI102" t="s">
        <v>164</v>
      </c>
      <c r="CJ102" t="s">
        <v>107</v>
      </c>
      <c r="CK102" t="s">
        <v>108</v>
      </c>
      <c r="CL102" t="s">
        <v>119</v>
      </c>
      <c r="CM102" t="s">
        <v>137</v>
      </c>
    </row>
    <row r="103" spans="1:93" s="2" customFormat="1">
      <c r="A103" s="2" t="s">
        <v>92</v>
      </c>
      <c r="B103" s="2" t="s">
        <v>93</v>
      </c>
      <c r="C103" s="2" t="s">
        <v>93</v>
      </c>
      <c r="D103" s="2" t="s">
        <v>370</v>
      </c>
      <c r="E103" s="2" t="s">
        <v>371</v>
      </c>
      <c r="F103" s="2" t="s">
        <v>372</v>
      </c>
      <c r="J103" s="3">
        <v>8592630000000</v>
      </c>
      <c r="K103" s="2" t="s">
        <v>97</v>
      </c>
      <c r="M103" s="2">
        <v>24</v>
      </c>
      <c r="N103" s="2" t="s">
        <v>98</v>
      </c>
      <c r="O103" s="2" t="s">
        <v>99</v>
      </c>
      <c r="P103" s="2">
        <v>32.190082644627999</v>
      </c>
      <c r="Q103" s="2">
        <v>38.950000000000003</v>
      </c>
      <c r="R103" s="2">
        <v>0</v>
      </c>
      <c r="S103" s="2" t="s">
        <v>100</v>
      </c>
      <c r="T103" s="2" t="s">
        <v>100</v>
      </c>
      <c r="X103" s="2" t="s">
        <v>373</v>
      </c>
      <c r="AB103" s="2">
        <v>0</v>
      </c>
      <c r="AC103" s="2" t="s">
        <v>100</v>
      </c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2" t="s">
        <v>100</v>
      </c>
      <c r="AQ103" s="2" t="s">
        <v>104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CH103" s="2" t="s">
        <v>374</v>
      </c>
      <c r="CI103" s="2" t="s">
        <v>118</v>
      </c>
      <c r="CJ103" s="2" t="s">
        <v>107</v>
      </c>
      <c r="CK103" s="2" t="s">
        <v>108</v>
      </c>
      <c r="CL103" s="2" t="s">
        <v>119</v>
      </c>
      <c r="CM103" s="2" t="s">
        <v>137</v>
      </c>
      <c r="CO103" s="2" t="s">
        <v>375</v>
      </c>
    </row>
    <row r="104" spans="1:93" s="2" customFormat="1">
      <c r="A104" s="2" t="s">
        <v>92</v>
      </c>
      <c r="B104" s="2" t="s">
        <v>93</v>
      </c>
      <c r="C104" s="2" t="s">
        <v>93</v>
      </c>
      <c r="D104" s="2" t="s">
        <v>370</v>
      </c>
      <c r="E104" s="2" t="s">
        <v>376</v>
      </c>
      <c r="F104" s="2" t="s">
        <v>377</v>
      </c>
      <c r="J104" s="3">
        <v>8592630000000</v>
      </c>
      <c r="K104" s="2" t="s">
        <v>97</v>
      </c>
      <c r="M104" s="2">
        <v>24</v>
      </c>
      <c r="N104" s="2" t="s">
        <v>98</v>
      </c>
      <c r="O104" s="2" t="s">
        <v>99</v>
      </c>
      <c r="P104" s="2">
        <v>32.190082644627999</v>
      </c>
      <c r="Q104" s="2">
        <v>38.950000000000003</v>
      </c>
      <c r="R104" s="2">
        <v>0</v>
      </c>
      <c r="S104" s="2" t="s">
        <v>100</v>
      </c>
      <c r="T104" s="2" t="s">
        <v>100</v>
      </c>
      <c r="X104" s="2" t="s">
        <v>373</v>
      </c>
      <c r="AB104" s="2">
        <v>0</v>
      </c>
      <c r="AC104" s="2" t="s">
        <v>100</v>
      </c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2" t="s">
        <v>100</v>
      </c>
      <c r="AQ104" s="2" t="s">
        <v>104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CH104" s="2" t="s">
        <v>374</v>
      </c>
      <c r="CI104" s="2" t="s">
        <v>123</v>
      </c>
      <c r="CJ104" s="2" t="s">
        <v>107</v>
      </c>
      <c r="CK104" s="2" t="s">
        <v>108</v>
      </c>
      <c r="CL104" s="2" t="s">
        <v>119</v>
      </c>
      <c r="CM104" s="2" t="s">
        <v>137</v>
      </c>
      <c r="CO104" s="2" t="s">
        <v>375</v>
      </c>
    </row>
    <row r="105" spans="1:93" s="2" customFormat="1">
      <c r="A105" s="2" t="s">
        <v>92</v>
      </c>
      <c r="B105" s="2" t="s">
        <v>93</v>
      </c>
      <c r="C105" s="2" t="s">
        <v>93</v>
      </c>
      <c r="D105" s="2" t="s">
        <v>370</v>
      </c>
      <c r="E105" s="2" t="s">
        <v>378</v>
      </c>
      <c r="F105" s="2" t="s">
        <v>379</v>
      </c>
      <c r="J105" s="3">
        <v>8592630000000</v>
      </c>
      <c r="K105" s="2" t="s">
        <v>97</v>
      </c>
      <c r="M105" s="2">
        <v>24</v>
      </c>
      <c r="N105" s="2" t="s">
        <v>98</v>
      </c>
      <c r="O105" s="2" t="s">
        <v>99</v>
      </c>
      <c r="P105" s="2">
        <v>32.190082644627999</v>
      </c>
      <c r="Q105" s="2">
        <v>38.950000000000003</v>
      </c>
      <c r="R105" s="2">
        <v>0</v>
      </c>
      <c r="S105" s="2" t="s">
        <v>100</v>
      </c>
      <c r="T105" s="2" t="s">
        <v>100</v>
      </c>
      <c r="X105" s="2" t="s">
        <v>373</v>
      </c>
      <c r="AB105" s="2">
        <v>0</v>
      </c>
      <c r="AC105" s="2" t="s">
        <v>100</v>
      </c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2" t="s">
        <v>100</v>
      </c>
      <c r="AQ105" s="2" t="s">
        <v>104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CH105" s="2" t="s">
        <v>374</v>
      </c>
      <c r="CI105" s="2" t="s">
        <v>126</v>
      </c>
      <c r="CJ105" s="2" t="s">
        <v>107</v>
      </c>
      <c r="CK105" s="2" t="s">
        <v>108</v>
      </c>
      <c r="CL105" s="2" t="s">
        <v>119</v>
      </c>
      <c r="CM105" s="2" t="s">
        <v>137</v>
      </c>
      <c r="CO105" s="2" t="s">
        <v>375</v>
      </c>
    </row>
    <row r="106" spans="1:93" s="2" customFormat="1">
      <c r="A106" s="2" t="s">
        <v>92</v>
      </c>
      <c r="B106" s="2" t="s">
        <v>93</v>
      </c>
      <c r="C106" s="2" t="s">
        <v>93</v>
      </c>
      <c r="D106" s="2" t="s">
        <v>370</v>
      </c>
      <c r="E106" s="2" t="s">
        <v>380</v>
      </c>
      <c r="F106" s="2" t="s">
        <v>381</v>
      </c>
      <c r="J106" s="3">
        <v>8592630000000</v>
      </c>
      <c r="K106" s="2" t="s">
        <v>97</v>
      </c>
      <c r="M106" s="2">
        <v>24</v>
      </c>
      <c r="N106" s="2" t="s">
        <v>98</v>
      </c>
      <c r="O106" s="2" t="s">
        <v>99</v>
      </c>
      <c r="P106" s="2">
        <v>32.190082644627999</v>
      </c>
      <c r="Q106" s="2">
        <v>38.950000000000003</v>
      </c>
      <c r="R106" s="2">
        <v>0</v>
      </c>
      <c r="S106" s="2" t="s">
        <v>100</v>
      </c>
      <c r="T106" s="2" t="s">
        <v>100</v>
      </c>
      <c r="X106" s="2" t="s">
        <v>373</v>
      </c>
      <c r="AB106" s="2">
        <v>0</v>
      </c>
      <c r="AC106" s="2" t="s">
        <v>100</v>
      </c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2" t="s">
        <v>100</v>
      </c>
      <c r="AQ106" s="2" t="s">
        <v>104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CH106" s="2" t="s">
        <v>374</v>
      </c>
      <c r="CI106" s="2" t="s">
        <v>129</v>
      </c>
      <c r="CJ106" s="2" t="s">
        <v>107</v>
      </c>
      <c r="CK106" s="2" t="s">
        <v>108</v>
      </c>
      <c r="CL106" s="2" t="s">
        <v>119</v>
      </c>
      <c r="CM106" s="2" t="s">
        <v>137</v>
      </c>
      <c r="CO106" s="2" t="s">
        <v>375</v>
      </c>
    </row>
    <row r="107" spans="1:93" s="2" customFormat="1">
      <c r="A107" s="2" t="s">
        <v>92</v>
      </c>
      <c r="B107" s="2" t="s">
        <v>93</v>
      </c>
      <c r="C107" s="2" t="s">
        <v>93</v>
      </c>
      <c r="D107" s="2" t="s">
        <v>370</v>
      </c>
      <c r="E107" s="2" t="s">
        <v>382</v>
      </c>
      <c r="F107" s="2" t="s">
        <v>383</v>
      </c>
      <c r="J107" s="3">
        <v>8592630000000</v>
      </c>
      <c r="K107" s="2" t="s">
        <v>97</v>
      </c>
      <c r="M107" s="2">
        <v>24</v>
      </c>
      <c r="N107" s="2" t="s">
        <v>98</v>
      </c>
      <c r="O107" s="2" t="s">
        <v>99</v>
      </c>
      <c r="P107" s="2">
        <v>32.190082644627999</v>
      </c>
      <c r="Q107" s="2">
        <v>38.950000000000003</v>
      </c>
      <c r="R107" s="2">
        <v>0</v>
      </c>
      <c r="S107" s="2" t="s">
        <v>100</v>
      </c>
      <c r="T107" s="2" t="s">
        <v>100</v>
      </c>
      <c r="X107" s="2" t="s">
        <v>373</v>
      </c>
      <c r="AB107" s="2">
        <v>0</v>
      </c>
      <c r="AC107" s="2" t="s">
        <v>100</v>
      </c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2" t="s">
        <v>100</v>
      </c>
      <c r="AQ107" s="2" t="s">
        <v>104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CH107" s="2" t="s">
        <v>374</v>
      </c>
      <c r="CI107" s="2" t="s">
        <v>164</v>
      </c>
      <c r="CJ107" s="2" t="s">
        <v>107</v>
      </c>
      <c r="CK107" s="2" t="s">
        <v>108</v>
      </c>
      <c r="CL107" s="2" t="s">
        <v>119</v>
      </c>
      <c r="CM107" s="2" t="s">
        <v>137</v>
      </c>
      <c r="CO107" s="2" t="s">
        <v>375</v>
      </c>
    </row>
    <row r="108" spans="1:93" s="2" customFormat="1">
      <c r="A108" s="2" t="s">
        <v>92</v>
      </c>
      <c r="B108" s="2" t="s">
        <v>93</v>
      </c>
      <c r="C108" s="2" t="s">
        <v>93</v>
      </c>
      <c r="D108" s="2" t="s">
        <v>384</v>
      </c>
      <c r="E108" s="2" t="s">
        <v>385</v>
      </c>
      <c r="F108" s="2" t="s">
        <v>386</v>
      </c>
      <c r="J108" s="3"/>
      <c r="K108" s="2" t="s">
        <v>97</v>
      </c>
      <c r="M108" s="2">
        <v>24</v>
      </c>
      <c r="N108" s="2" t="s">
        <v>98</v>
      </c>
      <c r="O108" s="2" t="s">
        <v>99</v>
      </c>
      <c r="P108" s="2">
        <v>41.280991735537</v>
      </c>
      <c r="Q108" s="2">
        <v>49.95</v>
      </c>
      <c r="R108" s="2">
        <v>0</v>
      </c>
      <c r="S108" s="2" t="s">
        <v>100</v>
      </c>
      <c r="T108" s="2" t="s">
        <v>100</v>
      </c>
      <c r="X108" s="2" t="s">
        <v>387</v>
      </c>
      <c r="AB108" s="2">
        <v>0</v>
      </c>
      <c r="AC108" s="2" t="s">
        <v>100</v>
      </c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2" t="s">
        <v>100</v>
      </c>
      <c r="AQ108" s="2" t="s">
        <v>104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CH108" s="2" t="s">
        <v>311</v>
      </c>
      <c r="CI108" s="2" t="s">
        <v>118</v>
      </c>
      <c r="CJ108" s="2" t="s">
        <v>107</v>
      </c>
      <c r="CK108" s="2" t="s">
        <v>108</v>
      </c>
      <c r="CL108" s="2" t="s">
        <v>119</v>
      </c>
      <c r="CM108" s="2" t="s">
        <v>137</v>
      </c>
    </row>
    <row r="109" spans="1:93" s="2" customFormat="1">
      <c r="A109" s="2" t="s">
        <v>92</v>
      </c>
      <c r="B109" s="2" t="s">
        <v>93</v>
      </c>
      <c r="C109" s="2" t="s">
        <v>93</v>
      </c>
      <c r="D109" s="2" t="s">
        <v>384</v>
      </c>
      <c r="E109" s="2" t="s">
        <v>388</v>
      </c>
      <c r="F109" s="2" t="s">
        <v>389</v>
      </c>
      <c r="J109" s="3"/>
      <c r="K109" s="2" t="s">
        <v>97</v>
      </c>
      <c r="M109" s="2">
        <v>24</v>
      </c>
      <c r="N109" s="2" t="s">
        <v>98</v>
      </c>
      <c r="O109" s="2" t="s">
        <v>99</v>
      </c>
      <c r="P109" s="2">
        <v>41.280991735537</v>
      </c>
      <c r="Q109" s="2">
        <v>49.95</v>
      </c>
      <c r="R109" s="2">
        <v>0</v>
      </c>
      <c r="S109" s="2" t="s">
        <v>100</v>
      </c>
      <c r="T109" s="2" t="s">
        <v>100</v>
      </c>
      <c r="X109" s="2" t="s">
        <v>387</v>
      </c>
      <c r="AB109" s="2">
        <v>0</v>
      </c>
      <c r="AC109" s="2" t="s">
        <v>100</v>
      </c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2" t="s">
        <v>100</v>
      </c>
      <c r="AQ109" s="2" t="s">
        <v>104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CH109" s="2" t="s">
        <v>311</v>
      </c>
      <c r="CI109" s="2" t="s">
        <v>123</v>
      </c>
      <c r="CJ109" s="2" t="s">
        <v>107</v>
      </c>
      <c r="CK109" s="2" t="s">
        <v>108</v>
      </c>
      <c r="CL109" s="2" t="s">
        <v>119</v>
      </c>
      <c r="CM109" s="2" t="s">
        <v>137</v>
      </c>
    </row>
    <row r="110" spans="1:93" s="2" customFormat="1">
      <c r="A110" s="2" t="s">
        <v>92</v>
      </c>
      <c r="B110" s="2" t="s">
        <v>93</v>
      </c>
      <c r="C110" s="2" t="s">
        <v>93</v>
      </c>
      <c r="D110" s="2" t="s">
        <v>384</v>
      </c>
      <c r="E110" s="2" t="s">
        <v>390</v>
      </c>
      <c r="F110" s="2" t="s">
        <v>391</v>
      </c>
      <c r="J110" s="3"/>
      <c r="K110" s="2" t="s">
        <v>97</v>
      </c>
      <c r="M110" s="2">
        <v>24</v>
      </c>
      <c r="N110" s="2" t="s">
        <v>98</v>
      </c>
      <c r="O110" s="2" t="s">
        <v>99</v>
      </c>
      <c r="P110" s="2">
        <v>41.280991735537</v>
      </c>
      <c r="Q110" s="2">
        <v>49.95</v>
      </c>
      <c r="R110" s="2">
        <v>0</v>
      </c>
      <c r="S110" s="2" t="s">
        <v>100</v>
      </c>
      <c r="T110" s="2" t="s">
        <v>100</v>
      </c>
      <c r="U110" s="2" t="s">
        <v>100</v>
      </c>
      <c r="V110" s="2" t="s">
        <v>100</v>
      </c>
      <c r="W110" s="2" t="s">
        <v>100</v>
      </c>
      <c r="X110" s="2" t="s">
        <v>387</v>
      </c>
      <c r="AB110" s="2">
        <v>0</v>
      </c>
      <c r="AC110" s="2" t="s">
        <v>100</v>
      </c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2" t="s">
        <v>100</v>
      </c>
      <c r="AQ110" s="2" t="s">
        <v>104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CI110" s="2" t="s">
        <v>126</v>
      </c>
      <c r="CJ110" s="2" t="s">
        <v>107</v>
      </c>
      <c r="CK110" s="2" t="s">
        <v>108</v>
      </c>
      <c r="CL110" s="2" t="s">
        <v>119</v>
      </c>
      <c r="CM110" s="2" t="s">
        <v>137</v>
      </c>
    </row>
    <row r="111" spans="1:93" s="2" customFormat="1">
      <c r="A111" s="2" t="s">
        <v>92</v>
      </c>
      <c r="B111" s="2" t="s">
        <v>93</v>
      </c>
      <c r="C111" s="2" t="s">
        <v>93</v>
      </c>
      <c r="D111" s="2" t="s">
        <v>384</v>
      </c>
      <c r="E111" s="2" t="s">
        <v>392</v>
      </c>
      <c r="F111" s="2" t="s">
        <v>393</v>
      </c>
      <c r="J111" s="3"/>
      <c r="K111" s="2" t="s">
        <v>97</v>
      </c>
      <c r="M111" s="2">
        <v>24</v>
      </c>
      <c r="N111" s="2" t="s">
        <v>98</v>
      </c>
      <c r="O111" s="2" t="s">
        <v>99</v>
      </c>
      <c r="P111" s="2">
        <v>41.280991735537</v>
      </c>
      <c r="Q111" s="2">
        <v>49.95</v>
      </c>
      <c r="R111" s="2">
        <v>0</v>
      </c>
      <c r="S111" s="2" t="s">
        <v>100</v>
      </c>
      <c r="T111" s="2" t="s">
        <v>100</v>
      </c>
      <c r="X111" s="2" t="s">
        <v>387</v>
      </c>
      <c r="AB111" s="2">
        <v>0</v>
      </c>
      <c r="AC111" s="2" t="s">
        <v>100</v>
      </c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2" t="s">
        <v>100</v>
      </c>
      <c r="AQ111" s="2" t="s">
        <v>104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CH111" s="2" t="s">
        <v>311</v>
      </c>
      <c r="CI111" s="2" t="s">
        <v>129</v>
      </c>
      <c r="CJ111" s="2" t="s">
        <v>107</v>
      </c>
      <c r="CK111" s="2" t="s">
        <v>108</v>
      </c>
      <c r="CL111" s="2" t="s">
        <v>119</v>
      </c>
      <c r="CM111" s="2" t="s">
        <v>137</v>
      </c>
    </row>
    <row r="112" spans="1:93" s="2" customFormat="1">
      <c r="A112" s="2" t="s">
        <v>92</v>
      </c>
      <c r="B112" s="2" t="s">
        <v>93</v>
      </c>
      <c r="C112" s="2" t="s">
        <v>93</v>
      </c>
      <c r="D112" s="2" t="s">
        <v>384</v>
      </c>
      <c r="E112" s="2" t="s">
        <v>394</v>
      </c>
      <c r="F112" s="2" t="s">
        <v>395</v>
      </c>
      <c r="J112" s="3"/>
      <c r="K112" s="2" t="s">
        <v>97</v>
      </c>
      <c r="M112" s="2">
        <v>24</v>
      </c>
      <c r="N112" s="2" t="s">
        <v>98</v>
      </c>
      <c r="O112" s="2" t="s">
        <v>99</v>
      </c>
      <c r="P112" s="2">
        <v>41.280991735537</v>
      </c>
      <c r="Q112" s="2">
        <v>49.95</v>
      </c>
      <c r="R112" s="2">
        <v>0</v>
      </c>
      <c r="S112" s="2" t="s">
        <v>100</v>
      </c>
      <c r="T112" s="2" t="s">
        <v>100</v>
      </c>
      <c r="U112" s="2" t="s">
        <v>100</v>
      </c>
      <c r="V112" s="2" t="s">
        <v>100</v>
      </c>
      <c r="W112" s="2" t="s">
        <v>100</v>
      </c>
      <c r="X112" s="2" t="s">
        <v>387</v>
      </c>
      <c r="AB112" s="2">
        <v>0</v>
      </c>
      <c r="AC112" s="2" t="s">
        <v>100</v>
      </c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2" t="s">
        <v>100</v>
      </c>
      <c r="AQ112" s="2" t="s">
        <v>104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CI112" s="2" t="s">
        <v>164</v>
      </c>
      <c r="CJ112" s="2" t="s">
        <v>107</v>
      </c>
      <c r="CK112" s="2" t="s">
        <v>108</v>
      </c>
      <c r="CL112" s="2" t="s">
        <v>119</v>
      </c>
      <c r="CM112" s="2" t="s">
        <v>137</v>
      </c>
    </row>
    <row r="113" spans="1:93" s="2" customFormat="1">
      <c r="A113" s="2" t="s">
        <v>92</v>
      </c>
      <c r="B113" s="2" t="s">
        <v>93</v>
      </c>
      <c r="C113" s="2" t="s">
        <v>93</v>
      </c>
      <c r="D113" s="2" t="s">
        <v>396</v>
      </c>
      <c r="E113" s="2" t="s">
        <v>397</v>
      </c>
      <c r="F113" s="2" t="s">
        <v>398</v>
      </c>
      <c r="J113" s="3">
        <v>8592630000000</v>
      </c>
      <c r="K113" s="2" t="s">
        <v>97</v>
      </c>
      <c r="M113" s="2">
        <v>24</v>
      </c>
      <c r="N113" s="2" t="s">
        <v>98</v>
      </c>
      <c r="O113" s="2" t="s">
        <v>99</v>
      </c>
      <c r="P113" s="2">
        <v>37.148760330578</v>
      </c>
      <c r="Q113" s="2">
        <v>44.95</v>
      </c>
      <c r="R113" s="2">
        <v>0</v>
      </c>
      <c r="S113" s="2" t="s">
        <v>100</v>
      </c>
      <c r="T113" s="2" t="s">
        <v>100</v>
      </c>
      <c r="X113" s="2" t="s">
        <v>399</v>
      </c>
      <c r="AB113" s="2">
        <v>0</v>
      </c>
      <c r="AC113" s="2" t="s">
        <v>100</v>
      </c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2" t="s">
        <v>100</v>
      </c>
      <c r="AQ113" s="2" t="s">
        <v>104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CH113" s="2" t="s">
        <v>374</v>
      </c>
      <c r="CI113" s="2" t="s">
        <v>118</v>
      </c>
      <c r="CJ113" s="2" t="s">
        <v>107</v>
      </c>
      <c r="CK113" s="2" t="s">
        <v>107</v>
      </c>
      <c r="CL113" s="2" t="s">
        <v>119</v>
      </c>
      <c r="CM113" s="2" t="s">
        <v>137</v>
      </c>
      <c r="CO113" s="2" t="s">
        <v>375</v>
      </c>
    </row>
    <row r="114" spans="1:93" s="2" customFormat="1">
      <c r="A114" s="2" t="s">
        <v>92</v>
      </c>
      <c r="B114" s="2" t="s">
        <v>93</v>
      </c>
      <c r="C114" s="2" t="s">
        <v>93</v>
      </c>
      <c r="D114" s="2" t="s">
        <v>400</v>
      </c>
      <c r="E114" s="2" t="s">
        <v>401</v>
      </c>
      <c r="F114" s="2" t="s">
        <v>402</v>
      </c>
      <c r="J114" s="3">
        <v>8592630000000</v>
      </c>
      <c r="K114" s="2" t="s">
        <v>97</v>
      </c>
      <c r="M114" s="2">
        <v>24</v>
      </c>
      <c r="N114" s="2" t="s">
        <v>98</v>
      </c>
      <c r="O114" s="2" t="s">
        <v>99</v>
      </c>
      <c r="P114" s="2">
        <v>41.280991735537</v>
      </c>
      <c r="Q114" s="2">
        <v>49.95</v>
      </c>
      <c r="R114" s="2">
        <v>0</v>
      </c>
      <c r="S114" s="2" t="s">
        <v>100</v>
      </c>
      <c r="T114" s="2" t="s">
        <v>100</v>
      </c>
      <c r="X114" s="2" t="s">
        <v>403</v>
      </c>
      <c r="AB114" s="2">
        <v>0</v>
      </c>
      <c r="AC114" s="2" t="s">
        <v>100</v>
      </c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2" t="s">
        <v>100</v>
      </c>
      <c r="AQ114" s="2" t="s">
        <v>104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CH114" s="2" t="s">
        <v>374</v>
      </c>
      <c r="CI114" s="2" t="s">
        <v>118</v>
      </c>
      <c r="CJ114" s="2" t="s">
        <v>107</v>
      </c>
      <c r="CK114" s="2" t="s">
        <v>107</v>
      </c>
      <c r="CL114" s="2" t="s">
        <v>119</v>
      </c>
      <c r="CM114" s="2" t="s">
        <v>137</v>
      </c>
      <c r="CO114" s="2" t="s">
        <v>375</v>
      </c>
    </row>
    <row r="115" spans="1:93" s="2" customFormat="1">
      <c r="A115" s="2" t="s">
        <v>92</v>
      </c>
      <c r="B115" s="2" t="s">
        <v>93</v>
      </c>
      <c r="C115" s="2" t="s">
        <v>93</v>
      </c>
      <c r="D115" s="2" t="s">
        <v>400</v>
      </c>
      <c r="E115" s="2" t="s">
        <v>404</v>
      </c>
      <c r="F115" s="2" t="s">
        <v>405</v>
      </c>
      <c r="J115" s="3">
        <v>8592630000000</v>
      </c>
      <c r="K115" s="2" t="s">
        <v>97</v>
      </c>
      <c r="M115" s="2">
        <v>24</v>
      </c>
      <c r="N115" s="2" t="s">
        <v>98</v>
      </c>
      <c r="O115" s="2" t="s">
        <v>99</v>
      </c>
      <c r="P115" s="2">
        <v>41.280991735537</v>
      </c>
      <c r="Q115" s="2">
        <v>49.95</v>
      </c>
      <c r="R115" s="2">
        <v>0</v>
      </c>
      <c r="S115" s="2" t="s">
        <v>100</v>
      </c>
      <c r="T115" s="2" t="s">
        <v>100</v>
      </c>
      <c r="X115" s="2" t="s">
        <v>406</v>
      </c>
      <c r="AB115" s="2">
        <v>0</v>
      </c>
      <c r="AC115" s="2" t="s">
        <v>100</v>
      </c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2" t="s">
        <v>100</v>
      </c>
      <c r="AQ115" s="2" t="s">
        <v>104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CH115" s="2" t="s">
        <v>374</v>
      </c>
      <c r="CI115" s="2" t="s">
        <v>126</v>
      </c>
      <c r="CJ115" s="2" t="s">
        <v>107</v>
      </c>
      <c r="CK115" s="2" t="s">
        <v>107</v>
      </c>
      <c r="CL115" s="2" t="s">
        <v>119</v>
      </c>
      <c r="CM115" s="2" t="s">
        <v>137</v>
      </c>
      <c r="CO115" s="2" t="s">
        <v>375</v>
      </c>
    </row>
    <row r="116" spans="1:93" s="2" customFormat="1">
      <c r="A116" s="2" t="s">
        <v>92</v>
      </c>
      <c r="B116" s="2" t="s">
        <v>93</v>
      </c>
      <c r="C116" s="2" t="s">
        <v>93</v>
      </c>
      <c r="D116" s="2" t="s">
        <v>400</v>
      </c>
      <c r="E116" s="2" t="s">
        <v>407</v>
      </c>
      <c r="F116" s="2" t="s">
        <v>408</v>
      </c>
      <c r="J116" s="3">
        <v>8592630000000</v>
      </c>
      <c r="K116" s="2" t="s">
        <v>97</v>
      </c>
      <c r="M116" s="2">
        <v>24</v>
      </c>
      <c r="N116" s="2" t="s">
        <v>98</v>
      </c>
      <c r="O116" s="2" t="s">
        <v>99</v>
      </c>
      <c r="P116" s="2">
        <v>41.280991735537</v>
      </c>
      <c r="Q116" s="2">
        <v>49.95</v>
      </c>
      <c r="R116" s="2">
        <v>0</v>
      </c>
      <c r="S116" s="2" t="s">
        <v>100</v>
      </c>
      <c r="T116" s="2" t="s">
        <v>100</v>
      </c>
      <c r="U116" s="2" t="s">
        <v>100</v>
      </c>
      <c r="V116" s="2" t="s">
        <v>100</v>
      </c>
      <c r="W116" s="2" t="s">
        <v>100</v>
      </c>
      <c r="X116" s="2" t="s">
        <v>409</v>
      </c>
      <c r="AB116" s="2">
        <v>0</v>
      </c>
      <c r="AC116" s="2" t="s">
        <v>100</v>
      </c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2" t="s">
        <v>100</v>
      </c>
      <c r="AQ116" s="2" t="s">
        <v>104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CI116" s="2" t="s">
        <v>129</v>
      </c>
      <c r="CJ116" s="2" t="s">
        <v>107</v>
      </c>
      <c r="CK116" s="2" t="s">
        <v>107</v>
      </c>
      <c r="CL116" s="2" t="s">
        <v>119</v>
      </c>
      <c r="CM116" s="2" t="s">
        <v>137</v>
      </c>
    </row>
    <row r="117" spans="1:93" s="2" customFormat="1">
      <c r="A117" s="2" t="s">
        <v>92</v>
      </c>
      <c r="B117" s="2" t="s">
        <v>93</v>
      </c>
      <c r="C117" s="2" t="s">
        <v>93</v>
      </c>
      <c r="D117" s="2" t="s">
        <v>410</v>
      </c>
      <c r="E117" s="2" t="s">
        <v>411</v>
      </c>
      <c r="F117" s="2" t="s">
        <v>412</v>
      </c>
      <c r="J117" s="3">
        <v>8592630000000</v>
      </c>
      <c r="K117" s="2" t="s">
        <v>97</v>
      </c>
      <c r="M117" s="2">
        <v>24</v>
      </c>
      <c r="N117" s="2" t="s">
        <v>98</v>
      </c>
      <c r="O117" s="2" t="s">
        <v>99</v>
      </c>
      <c r="P117" s="2">
        <v>41.280991735537</v>
      </c>
      <c r="Q117" s="2">
        <v>49.95</v>
      </c>
      <c r="R117" s="2">
        <v>0</v>
      </c>
      <c r="S117" s="2" t="s">
        <v>100</v>
      </c>
      <c r="T117" s="2" t="s">
        <v>100</v>
      </c>
      <c r="X117" s="2" t="s">
        <v>413</v>
      </c>
      <c r="Y117" s="2">
        <v>35</v>
      </c>
      <c r="Z117" s="2">
        <v>30</v>
      </c>
      <c r="AA117" s="2">
        <v>12</v>
      </c>
      <c r="AB117" s="2">
        <v>0.79900000000000004</v>
      </c>
      <c r="AC117" s="2" t="s">
        <v>100</v>
      </c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2" t="s">
        <v>100</v>
      </c>
      <c r="AQ117" s="2" t="s">
        <v>104</v>
      </c>
      <c r="AW117" s="2" t="s">
        <v>100</v>
      </c>
      <c r="AX117" s="2">
        <v>0</v>
      </c>
      <c r="AZ117" s="2">
        <v>0</v>
      </c>
      <c r="BB117" s="2">
        <v>0</v>
      </c>
      <c r="CH117" s="2" t="s">
        <v>374</v>
      </c>
      <c r="CI117" s="2" t="s">
        <v>132</v>
      </c>
      <c r="CL117" s="2" t="s">
        <v>119</v>
      </c>
      <c r="CM117" s="2" t="s">
        <v>137</v>
      </c>
    </row>
    <row r="118" spans="1:93">
      <c r="A118" t="s">
        <v>92</v>
      </c>
      <c r="B118" t="s">
        <v>93</v>
      </c>
      <c r="C118" t="s">
        <v>93</v>
      </c>
      <c r="D118" t="s">
        <v>414</v>
      </c>
      <c r="E118" t="s">
        <v>415</v>
      </c>
      <c r="F118" t="s">
        <v>416</v>
      </c>
      <c r="J118" s="1">
        <v>8592630000000</v>
      </c>
      <c r="K118" t="s">
        <v>97</v>
      </c>
      <c r="M118">
        <v>24</v>
      </c>
      <c r="N118" t="s">
        <v>98</v>
      </c>
      <c r="O118" t="s">
        <v>99</v>
      </c>
      <c r="P118">
        <v>41.280991735537</v>
      </c>
      <c r="Q118">
        <v>49.95</v>
      </c>
      <c r="R118">
        <v>0</v>
      </c>
      <c r="S118" t="s">
        <v>100</v>
      </c>
      <c r="T118" t="s">
        <v>101</v>
      </c>
      <c r="X118" t="s">
        <v>417</v>
      </c>
      <c r="Y118">
        <v>41</v>
      </c>
      <c r="Z118">
        <v>27</v>
      </c>
      <c r="AA118">
        <v>12</v>
      </c>
      <c r="AB118">
        <v>0.35</v>
      </c>
      <c r="AC118" t="s">
        <v>100</v>
      </c>
      <c r="AE118" s="7">
        <v>20</v>
      </c>
      <c r="AF118" s="7" t="s">
        <v>103</v>
      </c>
      <c r="AH118" s="7">
        <v>35</v>
      </c>
      <c r="AI118" s="7" t="s">
        <v>103</v>
      </c>
      <c r="AK118" s="7">
        <v>35</v>
      </c>
      <c r="AL118" s="7" t="s">
        <v>103</v>
      </c>
      <c r="AN118" s="7">
        <v>35</v>
      </c>
      <c r="AO118" s="7" t="s">
        <v>103</v>
      </c>
      <c r="AP118" t="s">
        <v>101</v>
      </c>
      <c r="AQ118" t="s">
        <v>104</v>
      </c>
      <c r="AX118">
        <v>1</v>
      </c>
      <c r="AY118">
        <v>0</v>
      </c>
      <c r="AZ118">
        <v>1</v>
      </c>
      <c r="BA118">
        <v>0</v>
      </c>
      <c r="BB118">
        <v>1</v>
      </c>
      <c r="BC118">
        <v>0</v>
      </c>
      <c r="CH118" t="s">
        <v>105</v>
      </c>
      <c r="CI118" t="s">
        <v>118</v>
      </c>
      <c r="CJ118" t="s">
        <v>108</v>
      </c>
      <c r="CK118" t="s">
        <v>108</v>
      </c>
      <c r="CL118" t="s">
        <v>119</v>
      </c>
      <c r="CM118" t="s">
        <v>137</v>
      </c>
      <c r="CO118" t="s">
        <v>418</v>
      </c>
    </row>
    <row r="119" spans="1:93">
      <c r="A119" t="s">
        <v>92</v>
      </c>
      <c r="B119" t="s">
        <v>93</v>
      </c>
      <c r="C119" t="s">
        <v>93</v>
      </c>
      <c r="D119" t="s">
        <v>414</v>
      </c>
      <c r="E119" t="s">
        <v>419</v>
      </c>
      <c r="F119" t="s">
        <v>420</v>
      </c>
      <c r="J119" s="1">
        <v>8592630000000</v>
      </c>
      <c r="K119" t="s">
        <v>97</v>
      </c>
      <c r="M119">
        <v>24</v>
      </c>
      <c r="N119" t="s">
        <v>98</v>
      </c>
      <c r="O119" t="s">
        <v>99</v>
      </c>
      <c r="P119">
        <v>41.280991735537</v>
      </c>
      <c r="Q119">
        <v>49.95</v>
      </c>
      <c r="R119">
        <v>0</v>
      </c>
      <c r="S119" t="s">
        <v>100</v>
      </c>
      <c r="T119" t="s">
        <v>101</v>
      </c>
      <c r="X119" t="s">
        <v>417</v>
      </c>
      <c r="Y119">
        <v>41</v>
      </c>
      <c r="Z119">
        <v>27</v>
      </c>
      <c r="AA119">
        <v>12</v>
      </c>
      <c r="AB119">
        <v>0.35</v>
      </c>
      <c r="AC119" t="s">
        <v>100</v>
      </c>
      <c r="AE119" s="7">
        <v>20</v>
      </c>
      <c r="AF119" s="7" t="s">
        <v>103</v>
      </c>
      <c r="AH119" s="7">
        <v>35</v>
      </c>
      <c r="AI119" s="7" t="s">
        <v>103</v>
      </c>
      <c r="AK119" s="7">
        <v>35</v>
      </c>
      <c r="AL119" s="7" t="s">
        <v>103</v>
      </c>
      <c r="AN119" s="7">
        <v>35</v>
      </c>
      <c r="AO119" s="7" t="s">
        <v>103</v>
      </c>
      <c r="AP119" t="s">
        <v>101</v>
      </c>
      <c r="AQ119" t="s">
        <v>104</v>
      </c>
      <c r="AX119">
        <v>1</v>
      </c>
      <c r="AY119">
        <v>0</v>
      </c>
      <c r="AZ119">
        <v>1</v>
      </c>
      <c r="BA119">
        <v>0</v>
      </c>
      <c r="BB119">
        <v>1</v>
      </c>
      <c r="BC119">
        <v>0</v>
      </c>
      <c r="CH119" t="s">
        <v>105</v>
      </c>
      <c r="CI119" t="s">
        <v>123</v>
      </c>
      <c r="CJ119" t="s">
        <v>108</v>
      </c>
      <c r="CK119" t="s">
        <v>108</v>
      </c>
      <c r="CL119" t="s">
        <v>119</v>
      </c>
      <c r="CM119" t="s">
        <v>137</v>
      </c>
      <c r="CO119" t="s">
        <v>418</v>
      </c>
    </row>
    <row r="120" spans="1:93">
      <c r="A120" t="s">
        <v>92</v>
      </c>
      <c r="B120" t="s">
        <v>93</v>
      </c>
      <c r="C120" t="s">
        <v>93</v>
      </c>
      <c r="D120" t="s">
        <v>414</v>
      </c>
      <c r="E120" t="s">
        <v>421</v>
      </c>
      <c r="F120" t="s">
        <v>422</v>
      </c>
      <c r="J120" s="1">
        <v>8592630000000</v>
      </c>
      <c r="K120" t="s">
        <v>97</v>
      </c>
      <c r="M120">
        <v>24</v>
      </c>
      <c r="N120" t="s">
        <v>98</v>
      </c>
      <c r="O120" t="s">
        <v>99</v>
      </c>
      <c r="P120">
        <v>41.280991735537</v>
      </c>
      <c r="Q120">
        <v>49.95</v>
      </c>
      <c r="R120">
        <v>0</v>
      </c>
      <c r="S120" t="s">
        <v>100</v>
      </c>
      <c r="T120" t="s">
        <v>101</v>
      </c>
      <c r="X120" t="s">
        <v>417</v>
      </c>
      <c r="Y120">
        <v>41</v>
      </c>
      <c r="Z120">
        <v>27</v>
      </c>
      <c r="AA120">
        <v>12</v>
      </c>
      <c r="AB120">
        <v>0.35</v>
      </c>
      <c r="AC120" t="s">
        <v>100</v>
      </c>
      <c r="AE120" s="7">
        <v>20</v>
      </c>
      <c r="AF120" s="7" t="s">
        <v>103</v>
      </c>
      <c r="AH120" s="7">
        <v>35</v>
      </c>
      <c r="AI120" s="7" t="s">
        <v>103</v>
      </c>
      <c r="AK120" s="7">
        <v>35</v>
      </c>
      <c r="AL120" s="7" t="s">
        <v>103</v>
      </c>
      <c r="AN120" s="7">
        <v>35</v>
      </c>
      <c r="AO120" s="7" t="s">
        <v>103</v>
      </c>
      <c r="AP120" t="s">
        <v>101</v>
      </c>
      <c r="AQ120" t="s">
        <v>104</v>
      </c>
      <c r="AX120">
        <v>1</v>
      </c>
      <c r="AY120">
        <v>0</v>
      </c>
      <c r="AZ120">
        <v>1</v>
      </c>
      <c r="BA120">
        <v>0</v>
      </c>
      <c r="BB120">
        <v>1</v>
      </c>
      <c r="BC120">
        <v>0</v>
      </c>
      <c r="CH120" t="s">
        <v>105</v>
      </c>
      <c r="CI120" t="s">
        <v>126</v>
      </c>
      <c r="CJ120" t="s">
        <v>108</v>
      </c>
      <c r="CK120" t="s">
        <v>108</v>
      </c>
      <c r="CL120" t="s">
        <v>119</v>
      </c>
      <c r="CM120" t="s">
        <v>137</v>
      </c>
      <c r="CO120" t="s">
        <v>418</v>
      </c>
    </row>
    <row r="121" spans="1:93">
      <c r="A121" t="s">
        <v>92</v>
      </c>
      <c r="B121" t="s">
        <v>93</v>
      </c>
      <c r="C121" t="s">
        <v>93</v>
      </c>
      <c r="D121" t="s">
        <v>414</v>
      </c>
      <c r="E121" t="s">
        <v>423</v>
      </c>
      <c r="F121" t="s">
        <v>424</v>
      </c>
      <c r="J121" s="1">
        <v>8592630000000</v>
      </c>
      <c r="K121" t="s">
        <v>97</v>
      </c>
      <c r="M121">
        <v>24</v>
      </c>
      <c r="N121" t="s">
        <v>98</v>
      </c>
      <c r="O121" t="s">
        <v>99</v>
      </c>
      <c r="P121">
        <v>41.280991735537</v>
      </c>
      <c r="Q121">
        <v>49.95</v>
      </c>
      <c r="R121">
        <v>0</v>
      </c>
      <c r="S121" t="s">
        <v>100</v>
      </c>
      <c r="T121" t="s">
        <v>101</v>
      </c>
      <c r="X121" t="s">
        <v>417</v>
      </c>
      <c r="Y121">
        <v>41</v>
      </c>
      <c r="Z121">
        <v>27</v>
      </c>
      <c r="AA121">
        <v>12</v>
      </c>
      <c r="AB121">
        <v>0.35</v>
      </c>
      <c r="AC121" t="s">
        <v>100</v>
      </c>
      <c r="AE121" s="7">
        <v>20</v>
      </c>
      <c r="AF121" s="7" t="s">
        <v>103</v>
      </c>
      <c r="AH121" s="7">
        <v>35</v>
      </c>
      <c r="AI121" s="7" t="s">
        <v>103</v>
      </c>
      <c r="AK121" s="7">
        <v>35</v>
      </c>
      <c r="AL121" s="7" t="s">
        <v>103</v>
      </c>
      <c r="AN121" s="7">
        <v>35</v>
      </c>
      <c r="AO121" s="7" t="s">
        <v>103</v>
      </c>
      <c r="AP121" t="s">
        <v>101</v>
      </c>
      <c r="AQ121" t="s">
        <v>104</v>
      </c>
      <c r="AX121">
        <v>1</v>
      </c>
      <c r="AY121">
        <v>0</v>
      </c>
      <c r="AZ121">
        <v>1</v>
      </c>
      <c r="BA121">
        <v>0</v>
      </c>
      <c r="BB121">
        <v>1</v>
      </c>
      <c r="BC121">
        <v>0</v>
      </c>
      <c r="CH121" t="s">
        <v>105</v>
      </c>
      <c r="CI121" t="s">
        <v>129</v>
      </c>
      <c r="CJ121" t="s">
        <v>108</v>
      </c>
      <c r="CK121" t="s">
        <v>108</v>
      </c>
      <c r="CL121" t="s">
        <v>119</v>
      </c>
      <c r="CM121" t="s">
        <v>137</v>
      </c>
      <c r="CO121" t="s">
        <v>418</v>
      </c>
    </row>
    <row r="122" spans="1:93">
      <c r="A122" t="s">
        <v>92</v>
      </c>
      <c r="B122" t="s">
        <v>93</v>
      </c>
      <c r="C122" t="s">
        <v>93</v>
      </c>
      <c r="D122" t="s">
        <v>414</v>
      </c>
      <c r="E122" t="s">
        <v>425</v>
      </c>
      <c r="F122" t="s">
        <v>426</v>
      </c>
      <c r="J122" s="1">
        <v>8592630000000</v>
      </c>
      <c r="K122" t="s">
        <v>97</v>
      </c>
      <c r="M122">
        <v>24</v>
      </c>
      <c r="N122" t="s">
        <v>98</v>
      </c>
      <c r="O122" t="s">
        <v>99</v>
      </c>
      <c r="P122">
        <v>41.280991735537</v>
      </c>
      <c r="Q122">
        <v>49.95</v>
      </c>
      <c r="R122">
        <v>0</v>
      </c>
      <c r="S122" t="s">
        <v>100</v>
      </c>
      <c r="T122" t="s">
        <v>101</v>
      </c>
      <c r="X122" t="s">
        <v>417</v>
      </c>
      <c r="Y122">
        <v>41</v>
      </c>
      <c r="Z122">
        <v>27</v>
      </c>
      <c r="AA122">
        <v>12</v>
      </c>
      <c r="AB122">
        <v>0.35</v>
      </c>
      <c r="AC122" t="s">
        <v>100</v>
      </c>
      <c r="AE122" s="7">
        <v>20</v>
      </c>
      <c r="AF122" s="7" t="s">
        <v>103</v>
      </c>
      <c r="AH122" s="7">
        <v>35</v>
      </c>
      <c r="AI122" s="7" t="s">
        <v>103</v>
      </c>
      <c r="AK122" s="7">
        <v>35</v>
      </c>
      <c r="AL122" s="7" t="s">
        <v>103</v>
      </c>
      <c r="AN122" s="7">
        <v>35</v>
      </c>
      <c r="AO122" s="7" t="s">
        <v>103</v>
      </c>
      <c r="AP122" t="s">
        <v>101</v>
      </c>
      <c r="AQ122" t="s">
        <v>104</v>
      </c>
      <c r="AR122" t="s">
        <v>427</v>
      </c>
      <c r="AX122">
        <v>1</v>
      </c>
      <c r="AY122">
        <v>0</v>
      </c>
      <c r="AZ122">
        <v>1</v>
      </c>
      <c r="BA122">
        <v>0</v>
      </c>
      <c r="BB122">
        <v>1</v>
      </c>
      <c r="BC122">
        <v>0</v>
      </c>
      <c r="CH122" t="s">
        <v>105</v>
      </c>
      <c r="CI122" t="s">
        <v>164</v>
      </c>
      <c r="CJ122" t="s">
        <v>108</v>
      </c>
      <c r="CK122" t="s">
        <v>108</v>
      </c>
      <c r="CL122" t="s">
        <v>119</v>
      </c>
      <c r="CM122" t="s">
        <v>137</v>
      </c>
      <c r="CO122" t="s">
        <v>418</v>
      </c>
    </row>
    <row r="123" spans="1:93" s="2" customFormat="1">
      <c r="A123" s="2" t="s">
        <v>92</v>
      </c>
      <c r="B123" s="2" t="s">
        <v>93</v>
      </c>
      <c r="C123" s="2" t="s">
        <v>93</v>
      </c>
      <c r="D123" s="2" t="s">
        <v>428</v>
      </c>
      <c r="E123" s="2" t="s">
        <v>429</v>
      </c>
      <c r="F123" s="2" t="s">
        <v>430</v>
      </c>
      <c r="J123" s="3">
        <v>8592630000000</v>
      </c>
      <c r="K123" s="2" t="s">
        <v>431</v>
      </c>
      <c r="M123" s="2">
        <v>24</v>
      </c>
      <c r="N123" s="2" t="s">
        <v>98</v>
      </c>
      <c r="O123" s="2" t="s">
        <v>99</v>
      </c>
      <c r="P123" s="2">
        <v>0</v>
      </c>
      <c r="Q123" s="2">
        <v>0</v>
      </c>
      <c r="R123" s="2">
        <v>0</v>
      </c>
      <c r="S123" s="2" t="s">
        <v>100</v>
      </c>
      <c r="T123" s="2" t="s">
        <v>100</v>
      </c>
      <c r="X123" s="2" t="s">
        <v>432</v>
      </c>
      <c r="AB123" s="2">
        <v>0</v>
      </c>
      <c r="AC123" s="2" t="s">
        <v>100</v>
      </c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2" t="s">
        <v>100</v>
      </c>
      <c r="AQ123" s="2" t="s">
        <v>104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CH123" s="2" t="s">
        <v>433</v>
      </c>
      <c r="CI123" s="2" t="s">
        <v>118</v>
      </c>
      <c r="CJ123" s="2" t="s">
        <v>108</v>
      </c>
      <c r="CK123" s="2" t="s">
        <v>108</v>
      </c>
      <c r="CL123" s="2" t="s">
        <v>119</v>
      </c>
      <c r="CM123" s="2" t="s">
        <v>137</v>
      </c>
    </row>
    <row r="124" spans="1:93" s="2" customFormat="1">
      <c r="A124" s="2" t="s">
        <v>92</v>
      </c>
      <c r="B124" s="2" t="s">
        <v>93</v>
      </c>
      <c r="C124" s="2" t="s">
        <v>93</v>
      </c>
      <c r="D124" s="2" t="s">
        <v>428</v>
      </c>
      <c r="E124" s="2" t="s">
        <v>434</v>
      </c>
      <c r="F124" s="2" t="s">
        <v>435</v>
      </c>
      <c r="J124" s="3">
        <v>8592630000000</v>
      </c>
      <c r="K124" s="2" t="s">
        <v>431</v>
      </c>
      <c r="M124" s="2">
        <v>24</v>
      </c>
      <c r="N124" s="2" t="s">
        <v>98</v>
      </c>
      <c r="O124" s="2" t="s">
        <v>99</v>
      </c>
      <c r="P124" s="2">
        <v>65.247933884296998</v>
      </c>
      <c r="Q124" s="2">
        <v>78.95</v>
      </c>
      <c r="R124" s="2">
        <v>0</v>
      </c>
      <c r="S124" s="2" t="s">
        <v>100</v>
      </c>
      <c r="T124" s="2" t="s">
        <v>100</v>
      </c>
      <c r="U124" s="2" t="s">
        <v>100</v>
      </c>
      <c r="V124" s="2" t="s">
        <v>100</v>
      </c>
      <c r="W124" s="2" t="s">
        <v>100</v>
      </c>
      <c r="X124" s="2" t="s">
        <v>432</v>
      </c>
      <c r="AB124" s="2">
        <v>0</v>
      </c>
      <c r="AC124" s="2" t="s">
        <v>100</v>
      </c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2" t="s">
        <v>100</v>
      </c>
      <c r="AQ124" s="2" t="s">
        <v>104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CI124" s="2" t="s">
        <v>123</v>
      </c>
      <c r="CJ124" s="2" t="s">
        <v>108</v>
      </c>
      <c r="CK124" s="2" t="s">
        <v>108</v>
      </c>
      <c r="CL124" s="2" t="s">
        <v>119</v>
      </c>
      <c r="CM124" s="2" t="s">
        <v>137</v>
      </c>
    </row>
    <row r="125" spans="1:93" s="2" customFormat="1">
      <c r="A125" s="2" t="s">
        <v>92</v>
      </c>
      <c r="B125" s="2" t="s">
        <v>93</v>
      </c>
      <c r="C125" s="2" t="s">
        <v>93</v>
      </c>
      <c r="D125" s="2" t="s">
        <v>436</v>
      </c>
      <c r="E125" s="2" t="s">
        <v>437</v>
      </c>
      <c r="F125" s="2" t="s">
        <v>438</v>
      </c>
      <c r="J125" s="3">
        <v>8592630000000</v>
      </c>
      <c r="K125" s="2" t="s">
        <v>97</v>
      </c>
      <c r="M125" s="2">
        <v>24</v>
      </c>
      <c r="N125" s="2" t="s">
        <v>98</v>
      </c>
      <c r="O125" s="2" t="s">
        <v>99</v>
      </c>
      <c r="P125" s="2">
        <v>66.074380165289</v>
      </c>
      <c r="Q125" s="2">
        <v>79.95</v>
      </c>
      <c r="R125" s="2">
        <v>0</v>
      </c>
      <c r="S125" s="2" t="s">
        <v>100</v>
      </c>
      <c r="T125" s="2" t="s">
        <v>100</v>
      </c>
      <c r="X125" s="2" t="s">
        <v>439</v>
      </c>
      <c r="AB125" s="2">
        <v>0</v>
      </c>
      <c r="AC125" s="2" t="s">
        <v>100</v>
      </c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2" t="s">
        <v>100</v>
      </c>
      <c r="AQ125" s="2" t="s">
        <v>104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CH125" s="2" t="s">
        <v>105</v>
      </c>
      <c r="CI125" s="2" t="s">
        <v>118</v>
      </c>
      <c r="CJ125" s="2" t="s">
        <v>108</v>
      </c>
      <c r="CK125" s="2" t="s">
        <v>108</v>
      </c>
      <c r="CL125" s="2" t="s">
        <v>119</v>
      </c>
      <c r="CM125" s="2" t="s">
        <v>137</v>
      </c>
    </row>
    <row r="126" spans="1:93" s="2" customFormat="1">
      <c r="A126" s="2" t="s">
        <v>92</v>
      </c>
      <c r="B126" s="2" t="s">
        <v>93</v>
      </c>
      <c r="C126" s="2" t="s">
        <v>93</v>
      </c>
      <c r="D126" s="2" t="s">
        <v>436</v>
      </c>
      <c r="E126" s="2" t="s">
        <v>440</v>
      </c>
      <c r="F126" s="2" t="s">
        <v>441</v>
      </c>
      <c r="J126" s="3">
        <v>8592630000000</v>
      </c>
      <c r="K126" s="2" t="s">
        <v>97</v>
      </c>
      <c r="M126" s="2">
        <v>24</v>
      </c>
      <c r="N126" s="2" t="s">
        <v>98</v>
      </c>
      <c r="O126" s="2" t="s">
        <v>99</v>
      </c>
      <c r="P126" s="2">
        <v>66.074380165289</v>
      </c>
      <c r="Q126" s="2">
        <v>79.95</v>
      </c>
      <c r="R126" s="2">
        <v>0</v>
      </c>
      <c r="S126" s="2" t="s">
        <v>100</v>
      </c>
      <c r="T126" s="2" t="s">
        <v>100</v>
      </c>
      <c r="X126" s="2" t="s">
        <v>442</v>
      </c>
      <c r="AB126" s="2">
        <v>0</v>
      </c>
      <c r="AC126" s="2" t="s">
        <v>100</v>
      </c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2" t="s">
        <v>100</v>
      </c>
      <c r="AQ126" s="2" t="s">
        <v>104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CH126" s="2" t="s">
        <v>105</v>
      </c>
      <c r="CI126" s="2" t="s">
        <v>123</v>
      </c>
      <c r="CJ126" s="2" t="s">
        <v>108</v>
      </c>
      <c r="CK126" s="2" t="s">
        <v>108</v>
      </c>
      <c r="CL126" s="2" t="s">
        <v>119</v>
      </c>
      <c r="CM126" s="2" t="s">
        <v>137</v>
      </c>
    </row>
    <row r="127" spans="1:93" s="2" customFormat="1">
      <c r="A127" s="2" t="s">
        <v>92</v>
      </c>
      <c r="B127" s="2" t="s">
        <v>93</v>
      </c>
      <c r="C127" s="2" t="s">
        <v>93</v>
      </c>
      <c r="D127" s="2" t="s">
        <v>436</v>
      </c>
      <c r="E127" s="2" t="s">
        <v>443</v>
      </c>
      <c r="F127" s="2" t="s">
        <v>444</v>
      </c>
      <c r="J127" s="3">
        <v>8592630000000</v>
      </c>
      <c r="K127" s="2" t="s">
        <v>97</v>
      </c>
      <c r="M127" s="2">
        <v>24</v>
      </c>
      <c r="N127" s="2" t="s">
        <v>98</v>
      </c>
      <c r="O127" s="2" t="s">
        <v>99</v>
      </c>
      <c r="P127" s="2">
        <v>66.074380165289</v>
      </c>
      <c r="Q127" s="2">
        <v>79.95</v>
      </c>
      <c r="R127" s="2">
        <v>0</v>
      </c>
      <c r="S127" s="2" t="s">
        <v>100</v>
      </c>
      <c r="T127" s="2" t="s">
        <v>100</v>
      </c>
      <c r="X127" s="2" t="s">
        <v>442</v>
      </c>
      <c r="AB127" s="2">
        <v>0</v>
      </c>
      <c r="AC127" s="2" t="s">
        <v>100</v>
      </c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2" t="s">
        <v>100</v>
      </c>
      <c r="AQ127" s="2" t="s">
        <v>104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CH127" s="2" t="s">
        <v>105</v>
      </c>
      <c r="CI127" s="2" t="s">
        <v>126</v>
      </c>
      <c r="CJ127" s="2" t="s">
        <v>108</v>
      </c>
      <c r="CK127" s="2" t="s">
        <v>108</v>
      </c>
      <c r="CL127" s="2" t="s">
        <v>119</v>
      </c>
      <c r="CM127" s="2" t="s">
        <v>137</v>
      </c>
    </row>
    <row r="128" spans="1:93" s="2" customFormat="1">
      <c r="A128" s="2" t="s">
        <v>92</v>
      </c>
      <c r="B128" s="2" t="s">
        <v>93</v>
      </c>
      <c r="C128" s="2" t="s">
        <v>93</v>
      </c>
      <c r="D128" s="2" t="s">
        <v>436</v>
      </c>
      <c r="E128" s="2" t="s">
        <v>445</v>
      </c>
      <c r="F128" s="2" t="s">
        <v>446</v>
      </c>
      <c r="J128" s="3">
        <v>8592630000000</v>
      </c>
      <c r="K128" s="2" t="s">
        <v>97</v>
      </c>
      <c r="M128" s="2">
        <v>24</v>
      </c>
      <c r="N128" s="2" t="s">
        <v>98</v>
      </c>
      <c r="O128" s="2" t="s">
        <v>99</v>
      </c>
      <c r="P128" s="2">
        <v>66.074380165289</v>
      </c>
      <c r="Q128" s="2">
        <v>79.95</v>
      </c>
      <c r="R128" s="2">
        <v>0</v>
      </c>
      <c r="S128" s="2" t="s">
        <v>100</v>
      </c>
      <c r="T128" s="2" t="s">
        <v>100</v>
      </c>
      <c r="X128" s="2" t="s">
        <v>442</v>
      </c>
      <c r="AB128" s="2">
        <v>0</v>
      </c>
      <c r="AC128" s="2" t="s">
        <v>100</v>
      </c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2" t="s">
        <v>100</v>
      </c>
      <c r="AQ128" s="2" t="s">
        <v>104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CH128" s="2" t="s">
        <v>105</v>
      </c>
      <c r="CI128" s="2" t="s">
        <v>129</v>
      </c>
      <c r="CJ128" s="2" t="s">
        <v>108</v>
      </c>
      <c r="CK128" s="2" t="s">
        <v>108</v>
      </c>
      <c r="CL128" s="2" t="s">
        <v>119</v>
      </c>
      <c r="CM128" s="2" t="s">
        <v>137</v>
      </c>
    </row>
    <row r="129" spans="1:93" s="2" customFormat="1">
      <c r="A129" s="2" t="s">
        <v>92</v>
      </c>
      <c r="B129" s="2" t="s">
        <v>93</v>
      </c>
      <c r="C129" s="2" t="s">
        <v>93</v>
      </c>
      <c r="D129" s="2" t="s">
        <v>436</v>
      </c>
      <c r="E129" s="2" t="s">
        <v>447</v>
      </c>
      <c r="F129" s="2" t="s">
        <v>448</v>
      </c>
      <c r="J129" s="3">
        <v>8592630000000</v>
      </c>
      <c r="K129" s="2" t="s">
        <v>97</v>
      </c>
      <c r="M129" s="2">
        <v>24</v>
      </c>
      <c r="N129" s="2" t="s">
        <v>98</v>
      </c>
      <c r="O129" s="2" t="s">
        <v>99</v>
      </c>
      <c r="P129" s="2">
        <v>66.074380165289</v>
      </c>
      <c r="Q129" s="2">
        <v>79.95</v>
      </c>
      <c r="R129" s="2">
        <v>0</v>
      </c>
      <c r="S129" s="2" t="s">
        <v>100</v>
      </c>
      <c r="T129" s="2" t="s">
        <v>100</v>
      </c>
      <c r="X129" s="2" t="s">
        <v>442</v>
      </c>
      <c r="AB129" s="2">
        <v>0</v>
      </c>
      <c r="AC129" s="2" t="s">
        <v>100</v>
      </c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2" t="s">
        <v>100</v>
      </c>
      <c r="AQ129" s="2" t="s">
        <v>104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CH129" s="2" t="s">
        <v>105</v>
      </c>
      <c r="CI129" s="2" t="s">
        <v>164</v>
      </c>
      <c r="CJ129" s="2" t="s">
        <v>108</v>
      </c>
      <c r="CK129" s="2" t="s">
        <v>108</v>
      </c>
      <c r="CL129" s="2" t="s">
        <v>119</v>
      </c>
      <c r="CM129" s="2" t="s">
        <v>137</v>
      </c>
    </row>
    <row r="130" spans="1:93" s="2" customFormat="1">
      <c r="A130" s="2" t="s">
        <v>92</v>
      </c>
      <c r="B130" s="2" t="s">
        <v>93</v>
      </c>
      <c r="C130" s="2" t="s">
        <v>93</v>
      </c>
      <c r="D130" s="2" t="s">
        <v>449</v>
      </c>
      <c r="E130" s="2" t="s">
        <v>450</v>
      </c>
      <c r="J130" s="3"/>
      <c r="K130" s="2" t="s">
        <v>451</v>
      </c>
      <c r="M130" s="2">
        <v>24</v>
      </c>
      <c r="N130" s="2" t="s">
        <v>98</v>
      </c>
      <c r="O130" s="2" t="s">
        <v>99</v>
      </c>
      <c r="P130" s="2">
        <v>66.074380165289</v>
      </c>
      <c r="Q130" s="2">
        <v>79.95</v>
      </c>
      <c r="R130" s="2">
        <v>0</v>
      </c>
      <c r="S130" s="2" t="s">
        <v>100</v>
      </c>
      <c r="T130" s="2" t="s">
        <v>100</v>
      </c>
      <c r="X130" s="2" t="s">
        <v>452</v>
      </c>
      <c r="AB130" s="2">
        <v>0</v>
      </c>
      <c r="AC130" s="2" t="s">
        <v>100</v>
      </c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2" t="s">
        <v>100</v>
      </c>
      <c r="AQ130" s="2" t="s">
        <v>104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CH130" s="2" t="s">
        <v>105</v>
      </c>
      <c r="CI130" s="2" t="s">
        <v>118</v>
      </c>
      <c r="CJ130" s="2" t="s">
        <v>108</v>
      </c>
      <c r="CK130" s="2" t="s">
        <v>108</v>
      </c>
      <c r="CM130" s="2" t="s">
        <v>137</v>
      </c>
      <c r="CN130" s="2" t="s">
        <v>453</v>
      </c>
      <c r="CO130" s="2" t="s">
        <v>454</v>
      </c>
    </row>
    <row r="131" spans="1:93" s="2" customFormat="1">
      <c r="A131" s="2" t="s">
        <v>92</v>
      </c>
      <c r="B131" s="2" t="s">
        <v>93</v>
      </c>
      <c r="C131" s="2" t="s">
        <v>93</v>
      </c>
      <c r="D131" s="2" t="s">
        <v>449</v>
      </c>
      <c r="E131" s="2" t="s">
        <v>455</v>
      </c>
      <c r="J131" s="3"/>
      <c r="K131" s="2" t="s">
        <v>451</v>
      </c>
      <c r="M131" s="2">
        <v>24</v>
      </c>
      <c r="N131" s="2" t="s">
        <v>98</v>
      </c>
      <c r="O131" s="2" t="s">
        <v>99</v>
      </c>
      <c r="P131" s="2">
        <v>66.074380165289</v>
      </c>
      <c r="Q131" s="2">
        <v>79.95</v>
      </c>
      <c r="R131" s="2">
        <v>0</v>
      </c>
      <c r="S131" s="2" t="s">
        <v>100</v>
      </c>
      <c r="T131" s="2" t="s">
        <v>100</v>
      </c>
      <c r="X131" s="2" t="s">
        <v>452</v>
      </c>
      <c r="AB131" s="2">
        <v>0</v>
      </c>
      <c r="AC131" s="2" t="s">
        <v>100</v>
      </c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2" t="s">
        <v>100</v>
      </c>
      <c r="AQ131" s="2" t="s">
        <v>104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CH131" s="2" t="s">
        <v>105</v>
      </c>
      <c r="CI131" s="2" t="s">
        <v>123</v>
      </c>
      <c r="CJ131" s="2" t="s">
        <v>108</v>
      </c>
      <c r="CK131" s="2" t="s">
        <v>108</v>
      </c>
      <c r="CM131" s="2" t="s">
        <v>137</v>
      </c>
      <c r="CN131" s="2" t="s">
        <v>453</v>
      </c>
      <c r="CO131" s="2" t="s">
        <v>454</v>
      </c>
    </row>
    <row r="132" spans="1:93" s="2" customFormat="1">
      <c r="A132" s="2" t="s">
        <v>92</v>
      </c>
      <c r="B132" s="2" t="s">
        <v>93</v>
      </c>
      <c r="C132" s="2" t="s">
        <v>93</v>
      </c>
      <c r="D132" s="2" t="s">
        <v>456</v>
      </c>
      <c r="E132" s="2" t="s">
        <v>457</v>
      </c>
      <c r="I132" s="2" t="s">
        <v>458</v>
      </c>
      <c r="J132" s="3">
        <v>9992174437076</v>
      </c>
      <c r="K132" s="2" t="s">
        <v>171</v>
      </c>
      <c r="M132" s="2">
        <v>24</v>
      </c>
      <c r="N132" s="2" t="s">
        <v>98</v>
      </c>
      <c r="O132" s="2" t="s">
        <v>99</v>
      </c>
      <c r="P132" s="2">
        <v>0</v>
      </c>
      <c r="Q132" s="2">
        <v>0</v>
      </c>
      <c r="R132" s="2">
        <v>0</v>
      </c>
      <c r="S132" s="2" t="s">
        <v>100</v>
      </c>
      <c r="T132" s="2" t="s">
        <v>100</v>
      </c>
      <c r="X132" s="2" t="s">
        <v>459</v>
      </c>
      <c r="AB132" s="2">
        <v>54</v>
      </c>
      <c r="AC132" s="2" t="s">
        <v>100</v>
      </c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2" t="s">
        <v>100</v>
      </c>
      <c r="AW132" s="2" t="s">
        <v>100</v>
      </c>
      <c r="AX132" s="2">
        <v>0</v>
      </c>
      <c r="AZ132" s="2">
        <v>0</v>
      </c>
      <c r="BB132" s="2">
        <v>0</v>
      </c>
      <c r="CH132" s="2" t="s">
        <v>105</v>
      </c>
      <c r="CM132" s="2" t="s">
        <v>137</v>
      </c>
      <c r="CN132" s="2" t="s">
        <v>453</v>
      </c>
    </row>
    <row r="133" spans="1:93">
      <c r="A133" t="s">
        <v>92</v>
      </c>
      <c r="B133" t="s">
        <v>93</v>
      </c>
      <c r="C133" t="s">
        <v>93</v>
      </c>
      <c r="D133" t="s">
        <v>460</v>
      </c>
      <c r="E133" t="s">
        <v>461</v>
      </c>
      <c r="F133" t="s">
        <v>462</v>
      </c>
      <c r="K133" t="s">
        <v>97</v>
      </c>
      <c r="M133">
        <v>24</v>
      </c>
      <c r="N133" t="s">
        <v>98</v>
      </c>
      <c r="O133" t="s">
        <v>99</v>
      </c>
      <c r="P133">
        <v>12.355371900826</v>
      </c>
      <c r="Q133">
        <v>14.95</v>
      </c>
      <c r="R133">
        <v>0</v>
      </c>
      <c r="S133" t="s">
        <v>100</v>
      </c>
      <c r="T133" t="s">
        <v>101</v>
      </c>
      <c r="X133" t="s">
        <v>463</v>
      </c>
      <c r="AB133">
        <v>0</v>
      </c>
      <c r="AC133" t="s">
        <v>100</v>
      </c>
      <c r="AE133" s="7">
        <v>20</v>
      </c>
      <c r="AF133" s="7" t="s">
        <v>103</v>
      </c>
      <c r="AH133" s="7">
        <v>40</v>
      </c>
      <c r="AI133" s="7" t="s">
        <v>103</v>
      </c>
      <c r="AK133" s="7">
        <v>40</v>
      </c>
      <c r="AL133" s="7" t="s">
        <v>103</v>
      </c>
      <c r="AN133" s="7">
        <v>40</v>
      </c>
      <c r="AO133" s="7" t="s">
        <v>103</v>
      </c>
      <c r="AP133" t="s">
        <v>100</v>
      </c>
      <c r="AQ133" t="s">
        <v>104</v>
      </c>
      <c r="AW133" t="s">
        <v>100</v>
      </c>
      <c r="AX133">
        <v>0</v>
      </c>
      <c r="AY133">
        <v>0</v>
      </c>
      <c r="AZ133">
        <v>0</v>
      </c>
      <c r="BA133">
        <v>0</v>
      </c>
      <c r="BB133">
        <v>1</v>
      </c>
      <c r="BC133">
        <v>0</v>
      </c>
      <c r="CI133" t="s">
        <v>123</v>
      </c>
      <c r="CJ133" t="s">
        <v>107</v>
      </c>
      <c r="CK133" t="s">
        <v>107</v>
      </c>
      <c r="CL133" t="s">
        <v>119</v>
      </c>
      <c r="CM133" t="s">
        <v>110</v>
      </c>
    </row>
    <row r="134" spans="1:93" s="4" customFormat="1" ht="15.75" customHeight="1">
      <c r="A134" s="4" t="s">
        <v>92</v>
      </c>
      <c r="B134" s="4" t="s">
        <v>93</v>
      </c>
      <c r="C134" s="4" t="s">
        <v>93</v>
      </c>
      <c r="D134" s="4" t="s">
        <v>470</v>
      </c>
      <c r="E134" s="4" t="s">
        <v>464</v>
      </c>
      <c r="F134" s="4">
        <v>195419011</v>
      </c>
      <c r="J134" s="5">
        <v>9997278564918</v>
      </c>
      <c r="K134" s="4" t="s">
        <v>468</v>
      </c>
      <c r="L134" s="4" t="s">
        <v>468</v>
      </c>
      <c r="M134">
        <v>24</v>
      </c>
      <c r="N134" s="4" t="s">
        <v>98</v>
      </c>
      <c r="O134" s="4" t="s">
        <v>99</v>
      </c>
      <c r="P134" s="4">
        <v>90.867800000000003</v>
      </c>
      <c r="Q134" s="4">
        <v>109.95</v>
      </c>
      <c r="R134" s="4">
        <v>0</v>
      </c>
      <c r="S134" s="4" t="s">
        <v>100</v>
      </c>
      <c r="T134" t="s">
        <v>101</v>
      </c>
      <c r="U134" s="4" t="s">
        <v>100</v>
      </c>
      <c r="V134" s="4" t="s">
        <v>100</v>
      </c>
      <c r="W134" s="4" t="s">
        <v>100</v>
      </c>
      <c r="X134" s="4" t="s">
        <v>469</v>
      </c>
      <c r="AC134" s="4" t="s">
        <v>100</v>
      </c>
      <c r="AD134" s="9"/>
      <c r="AE134" s="7">
        <v>15</v>
      </c>
      <c r="AF134" s="7" t="s">
        <v>103</v>
      </c>
      <c r="AG134" s="9"/>
      <c r="AH134" s="9">
        <v>25</v>
      </c>
      <c r="AI134" s="9" t="s">
        <v>103</v>
      </c>
      <c r="AJ134" s="9"/>
      <c r="AK134" s="9">
        <v>25</v>
      </c>
      <c r="AL134" s="9" t="s">
        <v>103</v>
      </c>
      <c r="AM134" s="9"/>
      <c r="AN134" s="9">
        <v>25</v>
      </c>
      <c r="AO134" s="9" t="s">
        <v>103</v>
      </c>
      <c r="AP134" s="4" t="s">
        <v>100</v>
      </c>
      <c r="AQ134" s="4" t="s">
        <v>196</v>
      </c>
      <c r="AW134" s="4" t="s">
        <v>100</v>
      </c>
      <c r="AX134" s="4">
        <v>0</v>
      </c>
      <c r="AY134" s="4">
        <v>0</v>
      </c>
      <c r="AZ134" s="4">
        <v>0</v>
      </c>
      <c r="BA134" s="4">
        <v>0</v>
      </c>
      <c r="BB134" s="4">
        <v>1</v>
      </c>
      <c r="BC134">
        <v>0</v>
      </c>
      <c r="CH134" t="s">
        <v>105</v>
      </c>
      <c r="CI134" s="4" t="s">
        <v>123</v>
      </c>
      <c r="CJ134" s="4" t="s">
        <v>108</v>
      </c>
      <c r="CK134" s="4" t="s">
        <v>108</v>
      </c>
      <c r="CL134" s="4" t="s">
        <v>119</v>
      </c>
      <c r="CM134" s="4" t="s">
        <v>137</v>
      </c>
    </row>
    <row r="135" spans="1:93" s="4" customFormat="1">
      <c r="A135" s="4" t="s">
        <v>92</v>
      </c>
      <c r="B135" s="4" t="s">
        <v>93</v>
      </c>
      <c r="C135" s="4" t="s">
        <v>93</v>
      </c>
      <c r="D135" s="4" t="s">
        <v>470</v>
      </c>
      <c r="E135" s="4" t="s">
        <v>465</v>
      </c>
      <c r="F135" s="4">
        <v>195419012</v>
      </c>
      <c r="J135" s="5">
        <v>9995623227532</v>
      </c>
      <c r="K135" s="4" t="s">
        <v>468</v>
      </c>
      <c r="L135" s="4" t="s">
        <v>468</v>
      </c>
      <c r="M135">
        <v>24</v>
      </c>
      <c r="N135" s="4" t="s">
        <v>98</v>
      </c>
      <c r="O135" s="4" t="s">
        <v>99</v>
      </c>
      <c r="P135" s="4">
        <v>90.867800000000003</v>
      </c>
      <c r="Q135" s="4">
        <v>109.95</v>
      </c>
      <c r="R135" s="4">
        <v>0</v>
      </c>
      <c r="S135" s="4" t="s">
        <v>100</v>
      </c>
      <c r="T135" t="s">
        <v>101</v>
      </c>
      <c r="U135" s="4" t="s">
        <v>100</v>
      </c>
      <c r="V135" s="4" t="s">
        <v>100</v>
      </c>
      <c r="W135" s="4" t="s">
        <v>100</v>
      </c>
      <c r="X135" s="4" t="s">
        <v>469</v>
      </c>
      <c r="AC135" s="4" t="s">
        <v>100</v>
      </c>
      <c r="AD135" s="9"/>
      <c r="AE135" s="7">
        <v>15</v>
      </c>
      <c r="AF135" s="7" t="s">
        <v>103</v>
      </c>
      <c r="AG135" s="9"/>
      <c r="AH135" s="9">
        <v>25</v>
      </c>
      <c r="AI135" s="9" t="s">
        <v>103</v>
      </c>
      <c r="AJ135" s="9"/>
      <c r="AK135" s="9">
        <v>25</v>
      </c>
      <c r="AL135" s="9" t="s">
        <v>103</v>
      </c>
      <c r="AM135" s="9"/>
      <c r="AN135" s="9">
        <v>25</v>
      </c>
      <c r="AO135" s="9" t="s">
        <v>103</v>
      </c>
      <c r="AP135" s="4" t="s">
        <v>100</v>
      </c>
      <c r="AQ135" s="4" t="s">
        <v>196</v>
      </c>
      <c r="AW135" s="4" t="s">
        <v>100</v>
      </c>
      <c r="AX135" s="4">
        <v>0</v>
      </c>
      <c r="AY135" s="4">
        <v>0</v>
      </c>
      <c r="AZ135" s="4">
        <v>0</v>
      </c>
      <c r="BA135" s="4">
        <v>0</v>
      </c>
      <c r="BB135" s="4">
        <v>1</v>
      </c>
      <c r="BC135">
        <v>0</v>
      </c>
      <c r="CH135" t="s">
        <v>105</v>
      </c>
      <c r="CI135" s="4" t="s">
        <v>118</v>
      </c>
      <c r="CJ135" s="4" t="s">
        <v>108</v>
      </c>
      <c r="CK135" s="4" t="s">
        <v>108</v>
      </c>
      <c r="CL135" s="4" t="s">
        <v>119</v>
      </c>
      <c r="CM135" s="4" t="s">
        <v>137</v>
      </c>
    </row>
    <row r="136" spans="1:93" s="4" customFormat="1">
      <c r="A136" s="4" t="s">
        <v>92</v>
      </c>
      <c r="B136" s="4" t="s">
        <v>93</v>
      </c>
      <c r="C136" s="4" t="s">
        <v>93</v>
      </c>
      <c r="D136" s="4" t="s">
        <v>470</v>
      </c>
      <c r="E136" s="4" t="s">
        <v>466</v>
      </c>
      <c r="F136" s="4">
        <v>195419013</v>
      </c>
      <c r="J136" s="5">
        <v>9994602496488</v>
      </c>
      <c r="K136" s="4" t="s">
        <v>468</v>
      </c>
      <c r="L136" s="4" t="s">
        <v>468</v>
      </c>
      <c r="M136">
        <v>24</v>
      </c>
      <c r="N136" s="4" t="s">
        <v>98</v>
      </c>
      <c r="O136" s="4" t="s">
        <v>99</v>
      </c>
      <c r="P136" s="4">
        <v>90.867800000000003</v>
      </c>
      <c r="Q136" s="4">
        <v>109.95</v>
      </c>
      <c r="R136" s="4">
        <v>0</v>
      </c>
      <c r="S136" s="4" t="s">
        <v>100</v>
      </c>
      <c r="T136" t="s">
        <v>101</v>
      </c>
      <c r="U136" s="4" t="s">
        <v>100</v>
      </c>
      <c r="V136" s="4" t="s">
        <v>100</v>
      </c>
      <c r="W136" s="4" t="s">
        <v>100</v>
      </c>
      <c r="X136" s="4" t="s">
        <v>469</v>
      </c>
      <c r="AC136" s="4" t="s">
        <v>100</v>
      </c>
      <c r="AD136" s="9"/>
      <c r="AE136" s="7">
        <v>15</v>
      </c>
      <c r="AF136" s="7" t="s">
        <v>103</v>
      </c>
      <c r="AG136" s="9"/>
      <c r="AH136" s="9">
        <v>25</v>
      </c>
      <c r="AI136" s="9" t="s">
        <v>103</v>
      </c>
      <c r="AJ136" s="9"/>
      <c r="AK136" s="9">
        <v>25</v>
      </c>
      <c r="AL136" s="9" t="s">
        <v>103</v>
      </c>
      <c r="AM136" s="9"/>
      <c r="AN136" s="9">
        <v>25</v>
      </c>
      <c r="AO136" s="9" t="s">
        <v>103</v>
      </c>
      <c r="AP136" s="4" t="s">
        <v>100</v>
      </c>
      <c r="AQ136" s="4" t="s">
        <v>196</v>
      </c>
      <c r="AW136" s="4" t="s">
        <v>100</v>
      </c>
      <c r="AX136" s="4">
        <v>0</v>
      </c>
      <c r="AY136" s="4">
        <v>0</v>
      </c>
      <c r="AZ136" s="4">
        <v>0</v>
      </c>
      <c r="BA136" s="4">
        <v>0</v>
      </c>
      <c r="BB136" s="4">
        <v>1</v>
      </c>
      <c r="BC136">
        <v>0</v>
      </c>
      <c r="CH136" t="s">
        <v>105</v>
      </c>
      <c r="CI136" s="4" t="s">
        <v>129</v>
      </c>
      <c r="CJ136" s="4" t="s">
        <v>108</v>
      </c>
      <c r="CK136" s="4" t="s">
        <v>108</v>
      </c>
      <c r="CL136" s="4" t="s">
        <v>119</v>
      </c>
      <c r="CM136" s="4" t="s">
        <v>137</v>
      </c>
    </row>
    <row r="137" spans="1:93" s="4" customFormat="1">
      <c r="A137" s="4" t="s">
        <v>92</v>
      </c>
      <c r="B137" s="4" t="s">
        <v>93</v>
      </c>
      <c r="C137" s="4" t="s">
        <v>93</v>
      </c>
      <c r="D137" s="4" t="s">
        <v>470</v>
      </c>
      <c r="E137" s="4" t="s">
        <v>467</v>
      </c>
      <c r="F137" s="4">
        <v>195419014</v>
      </c>
      <c r="J137" s="5">
        <v>9990294108227</v>
      </c>
      <c r="K137" s="4" t="s">
        <v>468</v>
      </c>
      <c r="L137" s="4" t="s">
        <v>468</v>
      </c>
      <c r="M137">
        <v>24</v>
      </c>
      <c r="N137" s="4" t="s">
        <v>98</v>
      </c>
      <c r="O137" s="4" t="s">
        <v>99</v>
      </c>
      <c r="P137" s="4">
        <v>90.867800000000003</v>
      </c>
      <c r="Q137" s="4">
        <v>109.95</v>
      </c>
      <c r="R137" s="4">
        <v>0</v>
      </c>
      <c r="S137" s="4" t="s">
        <v>100</v>
      </c>
      <c r="T137" t="s">
        <v>101</v>
      </c>
      <c r="U137" s="4" t="s">
        <v>100</v>
      </c>
      <c r="V137" s="4" t="s">
        <v>100</v>
      </c>
      <c r="W137" s="4" t="s">
        <v>100</v>
      </c>
      <c r="X137" s="4" t="s">
        <v>469</v>
      </c>
      <c r="AC137" s="4" t="s">
        <v>100</v>
      </c>
      <c r="AD137" s="9"/>
      <c r="AE137" s="7">
        <v>15</v>
      </c>
      <c r="AF137" s="7" t="s">
        <v>103</v>
      </c>
      <c r="AG137" s="9"/>
      <c r="AH137" s="9">
        <v>25</v>
      </c>
      <c r="AI137" s="9" t="s">
        <v>103</v>
      </c>
      <c r="AJ137" s="9"/>
      <c r="AK137" s="9">
        <v>25</v>
      </c>
      <c r="AL137" s="9" t="s">
        <v>103</v>
      </c>
      <c r="AM137" s="9"/>
      <c r="AN137" s="9">
        <v>25</v>
      </c>
      <c r="AO137" s="9" t="s">
        <v>103</v>
      </c>
      <c r="AP137" s="4" t="s">
        <v>100</v>
      </c>
      <c r="AQ137" s="4" t="s">
        <v>196</v>
      </c>
      <c r="AW137" s="4" t="s">
        <v>100</v>
      </c>
      <c r="AX137" s="4">
        <v>0</v>
      </c>
      <c r="AY137" s="4">
        <v>0</v>
      </c>
      <c r="AZ137" s="4">
        <v>0</v>
      </c>
      <c r="BA137" s="4">
        <v>0</v>
      </c>
      <c r="BB137" s="4">
        <v>1</v>
      </c>
      <c r="BC137">
        <v>0</v>
      </c>
      <c r="CH137" t="s">
        <v>105</v>
      </c>
      <c r="CI137" s="4" t="s">
        <v>164</v>
      </c>
      <c r="CJ137" s="4" t="s">
        <v>108</v>
      </c>
      <c r="CK137" s="4" t="s">
        <v>108</v>
      </c>
      <c r="CL137" s="4" t="s">
        <v>119</v>
      </c>
      <c r="CM137" s="4" t="s">
        <v>137</v>
      </c>
    </row>
  </sheetData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Sheet1!export__1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Feel Free</dc:creator>
  <cp:lastModifiedBy>User</cp:lastModifiedBy>
  <dcterms:created xsi:type="dcterms:W3CDTF">2019-01-30T14:34:45Z</dcterms:created>
  <dcterms:modified xsi:type="dcterms:W3CDTF">2019-02-05T18:37:50Z</dcterms:modified>
</cp:coreProperties>
</file>